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bookViews>
    <workbookView xWindow="120" yWindow="120" windowWidth="15180" windowHeight="5265"/>
  </bookViews>
  <sheets>
    <sheet name="График" sheetId="1" r:id="rId1"/>
    <sheet name="Окончание пересмотра по месяцам" sheetId="9" r:id="rId2"/>
    <sheet name="График прорисовки планогр." sheetId="4" state="hidden" r:id="rId3"/>
  </sheets>
  <externalReferences>
    <externalReference r:id="rId4"/>
  </externalReferences>
  <definedNames>
    <definedName name="_xlnm._FilterDatabase" localSheetId="0" hidden="1">График!$F$6:$N$373</definedName>
    <definedName name="_xlnm._FilterDatabase" localSheetId="1" hidden="1">'Окончание пересмотра по месяцам'!$P$2:$S$1084</definedName>
    <definedName name="праздники">[1]праздники!$A$1:$A$27</definedName>
  </definedNames>
  <calcPr calcId="145621"/>
  <pivotCaches>
    <pivotCache cacheId="8" r:id="rId5"/>
    <pivotCache cacheId="15" r:id="rId6"/>
  </pivotCaches>
</workbook>
</file>

<file path=xl/connections.xml><?xml version="1.0" encoding="utf-8"?>
<connections xmlns="http://schemas.openxmlformats.org/spreadsheetml/2006/main">
  <connection id="1" name="Подключение3" type="1" refreshedVersion="4" savePassword="1" background="1" saveData="1">
    <dbPr connection="DRIVER=SQL Server;SERVER=s0015;UID=report;PWD=report;APP=Microsoft Office 2003;WSID=W1291;DATABASE=ssas_molniya_sz" command="(_x000d__x000a_select _x000d__x000a__x0009_ReviewCategorySchedule.id as [№]_x000d__x000a__x0009_,ct_kmtable.km_fio as [КМ]_x000d__x000a__x0009_,levels.level1 as [Группа]_x000d__x000a__x0009_,levels.level2 as [Подгруппа]_x000d__x000a__x0009_,case when levels.level3 = 'яблоки' and year(DateBeginReview)&gt;=2017 then 'Все Овощи, Фрукты' else levels.level3 end as [Категория]_x000d__x000a__x0009_,ReviewCategorySchedule.comment as [Примечание]_x000d__x000a__x0009_,kmrangeid.periodichnost as [Периодичность пересмотра (мес.)]_x000d__x000a__x0009_,ReviewCategorySchedule.PeriodCollectionOfOffers as [Кол-во раб.дней для сбора ком. предложений]_x000d__x000a__x0009_,ReviewCategorySchedule.PeriodReview as [Кол-во раб.дней для пересмотра категории (включая проведение переоценки)]_x000d__x000a__x0009_,ReviewCategorySchedule.PeriodPlanogram as [Кол-во раб.дней для прорисовки планограмм (включая проверку)]_x000d__x000a__x0009_,ReviewCategorySchedule.PeriodMerchandising as [Кол-во раб.дней для выкладки магазинов]_x000d__x000a__x0009_,row_number() over (Partition by ReviewCategorySchedule.rangeid order by DateBeginReview) as [Номер пересмотра]_x000d__x000a__x0009_,ReviewCategorySchedule.DateBeginCollectionOfOffers as [Дата начала сбора коммерческих предложений]_x000d__x000a__x0009_,ReviewCategorySchedule.DateEndCollectionOfOffers as [Окончание сбора коммерческих предложений]_x000d__x000a__x0009_,ReviewCategorySchedule.DateBeginReview as [Дата начала пересмотра]_x000d__x000a__x0009_,ReviewCategorySchedule.DateEndReview as [Окончание пересмотра]_x000d__x000a__x0009_,ReviewCategorySchedule.DateBeginPlanogram as [Дата начала прорисовки планограмм]_x000d__x000a__x0009_,ReviewCategorySchedule.DateEndPlanogram as [Окончание прорисовки планограмм]_x000d__x000a__x0009_,ReviewCategorySchedule.DateBeginMerchandising as [Дата начала выкладки магазинами]_x000d__x000a__x0009_,ReviewCategorySchedule.DateFinal as [Окончание выкладки магазинами]_x000d__x000a__x0009_--,ReviewCategorySchedule.rangeid_x000d__x000a__x0009_,month(ReviewCategorySchedule.DateBeginReview) as [Месяц начала пересмотра]_x000d__x000a__x0009_,month(ReviewCategorySchedule.DateEndReview) as [Месяц окончания пересмотра]_x000d__x000a__x0009_,month(ReviewCategorySchedule.DateBeginPlanogram) as [Месяц начала прорисовки планограмм]_x000d__x000a__x0009_,year(ReviewCategorySchedule.DateBeginReview) as [Год начала пересмотра]_x000d__x000a__x0009_,year(ReviewCategorySchedule.DateEndReview) as [Год окончания пересмотра]_x000d__x000a__x0009_,year(ReviewCategorySchedule.DateBeginPlanogram) as [Год начала прорисовки планограмм]_x000d__x000a_,levels.level3id_x000d__x000a_--into ##new_x000d__x000a_from ReviewCategorySchedule _x0009__x000d__x000a_join  sap.dbo.ct_kmrangeid kmrangeid on  right(left(ReviewCategorySchedule.rangeid,16),5)=kmrangeid.rangeid_x000d__x000a_join  sap.dbo.ct_kmtable on kmrangeid.km_id = ct_kmtable.km_id_x000d__x000a_join sap.dbo.SAP_LEVELS3 levels on  right(left(ReviewCategorySchedule.rangeid,16),5)=levels.level3id_x000d__x000a_where DateBeginCollectionOfOffers &gt;='20221230' and ct_kmtable.km_fio&lt;&gt;'не определено'_x000d__x000a_)_x000d__x000a__x000d__x000a__x000d__x000a_order by km_fio_x000d__x000a_,levels.level1_x000d__x000a_,levels.level2_x000d__x000a_,levels.level3_x000d__x000a_,[Номер пересмотра]_x000d__x000a_,ReviewCategorySchedule.comment_x000d__x000a__x000d__x000a__x000d__x000a_--select * from ##old join ##new on  ##old.[№] = ##new.[№]_x000d__x000a_--and ##old.[КМ]=##new.[КМ]_x000d__x000a_--and ##old.Группа = ##new.Группа_x000d__x000a_--and ##old.[Дата начала сбора коммерческих предложений]= ##new.[Дата начала сбора коммерческих предложений]_x000d__x000a__x000d__x000a__x000d__x000a__x000d__x000a_--select * from ##new"/>
  </connection>
  <connection id="2" name="Подключение31" type="1" refreshedVersion="4" savePassword="1" background="1" saveData="1">
    <dbPr connection="DRIVER=SQL Server;SERVER=s0015;UID=report;PWD=report;APP=Microsoft Office 2003;WSID=W1291;DATABASE=ssas_molniya_sz" command="(_x000d__x000a_select _x000d__x000a__x0009_ReviewCategorySchedule.id as [№]_x000d__x000a__x0009_,ct_kmtable.km_fio as [КМ]_x000d__x000a__x0009_,levels.level1 as [Группа]_x000d__x000a__x0009_,levels.level2 as [Подгруппа]_x000d__x000a__x0009_,case when levels.level3 = 'яблоки' and year(DateBeginReview)&gt;=2017 then 'Все Овощи, Фрукты' else levels.level3 end as [Категория]_x000d__x000a__x0009_,ReviewCategorySchedule.comment as [Примечание]_x000d__x000a__x0009_,kmrangeid.periodichnost as [Периодичность пересмотра (мес.)]_x000d__x000a__x0009_,ReviewCategorySchedule.PeriodCollectionOfOffers as [Кол-во раб.дней для сбора ком. предложений]_x000d__x000a__x0009_,ReviewCategorySchedule.PeriodReview as [Кол-во раб.дней для пересмотра категории (включая проведение переоценки)]_x000d__x000a__x0009_,ReviewCategorySchedule.PeriodPlanogram as [Кол-во раб.дней для прорисовки планограмм (включая проверку)]_x000d__x000a__x0009_,ReviewCategorySchedule.PeriodMerchandising as [Кол-во раб.дней для выкладки магазинов]_x000d__x000a__x0009_,row_number() over (Partition by ReviewCategorySchedule.rangeid order by DateBeginReview) as [Номер пересмотра]_x000d__x000a__x0009_,ReviewCategorySchedule.DateBeginCollectionOfOffers as [Дата начала сбора коммерческих предложений]_x000d__x000a__x0009_,ReviewCategorySchedule.DateEndCollectionOfOffers as [Окончание сбора коммерческих предложений]_x000d__x000a__x0009_,ReviewCategorySchedule.DateBeginReview as [Дата начала пересмотра]_x000d__x000a__x0009_,ReviewCategorySchedule.DateEndReview as [Окончание пересмотра]_x000d__x000a__x0009_,ReviewCategorySchedule.DateBeginPlanogram as [Дата начала прорисовки планограмм]_x000d__x000a__x0009_,ReviewCategorySchedule.DateEndPlanogram as [Окончание прорисовки планограмм]_x000d__x000a__x0009_,ReviewCategorySchedule.DateBeginMerchandising as [Дата начала выкладки магазинами]_x000d__x000a__x0009_,ReviewCategorySchedule.DateFinal as [Окончание выкладки магазинами]_x000d__x000a__x0009_--,ReviewCategorySchedule.rangeid_x000d__x000a__x0009_,month(ReviewCategorySchedule.DateBeginReview) as [Месяц начала пересмотра]_x000d__x000a__x0009_,month(ReviewCategorySchedule.DateEndReview) as [Месяц окончания пересмотра]_x000d__x000a__x0009_,month(ReviewCategorySchedule.DateBeginPlanogram) as [Месяц начала прорисовки планограмм]_x000d__x000a__x0009_,year(ReviewCategorySchedule.DateBeginReview) as [Год начала пересмотра]_x000d__x000a__x0009_,year(ReviewCategorySchedule.DateEndReview) as [Год окончания пересмотра]_x000d__x000a__x0009_,year(ReviewCategorySchedule.DateBeginPlanogram) as [Год начала прорисовки планограмм]_x000d__x000a_from ReviewCategorySchedule_x000d__x000a__x0009__x0009__x000d__x000a_join  sap.dbo.ct_kmrangeid kmrangeid on  right(left(ReviewCategorySchedule.rangeid,16),5)=kmrangeid.rangeid_x000d__x000a_join  sap.dbo.ct_kmtable on kmrangeid.km_id = ct_kmtable.km_id_x000d__x000a_join sap.dbo.SAP_LEVELS3 levels on  right(left(ReviewCategorySchedule.rangeid,16),5)=levels.level3id_x000d__x000a_where DateEndReview &gt;='20230101' and ct_kmtable.km_fio&lt;&gt;'не определено'_x000d__x000a_)_x000d__x000a__x000d__x000a__x000d__x000a_order by km_fio_x000d__x000a_,levels.level1_x000d__x000a_,levels.level2_x000d__x000a_,levels.level3_x000d__x000a_,[Номер пересмотра]_x000d__x000a_,ReviewCategorySchedule.comment"/>
  </connection>
</connections>
</file>

<file path=xl/sharedStrings.xml><?xml version="1.0" encoding="utf-8"?>
<sst xmlns="http://schemas.openxmlformats.org/spreadsheetml/2006/main" count="1221" uniqueCount="421">
  <si>
    <t>Год начала пересмотра</t>
  </si>
  <si>
    <t>(Все)</t>
  </si>
  <si>
    <t>Месяц начала пересмотра</t>
  </si>
  <si>
    <t>Месяц начала прорисовки планограмм</t>
  </si>
  <si>
    <t>Данные</t>
  </si>
  <si>
    <t>КМ</t>
  </si>
  <si>
    <t>Категория</t>
  </si>
  <si>
    <t>Номер пересмотра</t>
  </si>
  <si>
    <t>Примечание</t>
  </si>
  <si>
    <t>Периодичность пересмотра (мес.)</t>
  </si>
  <si>
    <t xml:space="preserve"> Дата начала сбора коммерческих предложений</t>
  </si>
  <si>
    <t xml:space="preserve"> Окончание сбора коммерческих предложений</t>
  </si>
  <si>
    <t xml:space="preserve"> Дата начала пересмотра</t>
  </si>
  <si>
    <t xml:space="preserve"> Окончание пересмотра</t>
  </si>
  <si>
    <t xml:space="preserve"> Дата начала прорисовки планограмм</t>
  </si>
  <si>
    <t xml:space="preserve"> Окончание прорисовки планограмм</t>
  </si>
  <si>
    <t xml:space="preserve"> Дата начала выкладки магазинами</t>
  </si>
  <si>
    <t xml:space="preserve"> Окончание выкладки магазинами</t>
  </si>
  <si>
    <t>Подгруппа</t>
  </si>
  <si>
    <t>ТОРТЫ, ЧИЗКЕЙК</t>
  </si>
  <si>
    <t>КОНДИТЕРСКИЕ ИЗДЕЛИЯ</t>
  </si>
  <si>
    <t>ВАФЛИ</t>
  </si>
  <si>
    <t>ДЕТСКИЕ СЛАДОСТИ</t>
  </si>
  <si>
    <t>ЖЕВАТЕЛЬНАЯ РЕЗИНКА</t>
  </si>
  <si>
    <t>ЗЕФИР, ПАСТИЛА</t>
  </si>
  <si>
    <t>КОНФЕТЫ</t>
  </si>
  <si>
    <t>МАРМЕЛАД</t>
  </si>
  <si>
    <t>ПЕЧЕНЬЕ</t>
  </si>
  <si>
    <t>ШОКОЛАД</t>
  </si>
  <si>
    <t>АЛКОГОЛЬ</t>
  </si>
  <si>
    <t>ВЕРМУТЫ</t>
  </si>
  <si>
    <t>ВИНО</t>
  </si>
  <si>
    <t>ВИСКИ</t>
  </si>
  <si>
    <t>ВОДКА</t>
  </si>
  <si>
    <t>КОНЬЯК</t>
  </si>
  <si>
    <t>ЛИКЕР</t>
  </si>
  <si>
    <t>НАСТОЙКИ</t>
  </si>
  <si>
    <t>РОМ</t>
  </si>
  <si>
    <t>ТЕКИЛА</t>
  </si>
  <si>
    <t>ШАМПАНСКОЕ</t>
  </si>
  <si>
    <t>ЗАМОРОЗКА</t>
  </si>
  <si>
    <t>ЗАМОРОЖЕННАЯ ВЫПЕЧКА</t>
  </si>
  <si>
    <t>СОЛЬ</t>
  </si>
  <si>
    <t>КАШИ, ХЛОПЬЯ</t>
  </si>
  <si>
    <t>КРУПЫ</t>
  </si>
  <si>
    <t>СУХИЕ ЗАВТРАКИ</t>
  </si>
  <si>
    <t>МАКАРОНЫ</t>
  </si>
  <si>
    <t>ПРОДУКТЫ Б/П</t>
  </si>
  <si>
    <t>БАТОНЫ, БАГЕТЫ</t>
  </si>
  <si>
    <t>ВЫПЕЧКА, СДОБА</t>
  </si>
  <si>
    <t>ПРЯНИКИ, КЕКСЫ</t>
  </si>
  <si>
    <t>ХЛЕБ</t>
  </si>
  <si>
    <t>ЗАКУСКИ К ПИВУ</t>
  </si>
  <si>
    <t>ЧИПСЫ</t>
  </si>
  <si>
    <t>ПОСУДА</t>
  </si>
  <si>
    <t>ПОСУДА ОДНОРАЗОВАЯ</t>
  </si>
  <si>
    <t>ТОВАРЫ ДЛЯ ЖИВОТНЫХ</t>
  </si>
  <si>
    <t>КОРМ ДЛЯ КОШЕК</t>
  </si>
  <si>
    <t>КОРМ ДЛЯ СОБАК</t>
  </si>
  <si>
    <t>Ксенофонтова С.</t>
  </si>
  <si>
    <t>ДЕСЕРТЫ</t>
  </si>
  <si>
    <t>КОНСЕРВАЦИЯ</t>
  </si>
  <si>
    <t>ГРИБНАЯ КОНСЕРВАЦИЯ</t>
  </si>
  <si>
    <t>МОЛОЧНАЯ КОНСЕРВАЦИЯ</t>
  </si>
  <si>
    <t>ОВОЩНАЯ КОНСЕРВАЦИЯ</t>
  </si>
  <si>
    <t>МОЛОЧНЫЕ ПРОДУКТЫ</t>
  </si>
  <si>
    <t>ЙОГУРТ</t>
  </si>
  <si>
    <t>МОЛОКО</t>
  </si>
  <si>
    <t>СЛИВКИ</t>
  </si>
  <si>
    <t>СМЕТАНА</t>
  </si>
  <si>
    <t>ТВОРОГ</t>
  </si>
  <si>
    <t>ТВОРОЖНАЯ МАССА</t>
  </si>
  <si>
    <t>Райс Л.</t>
  </si>
  <si>
    <t>БЫТОВАЯ ХИМИЯ</t>
  </si>
  <si>
    <t>КОНДИЦИОНЕР</t>
  </si>
  <si>
    <t>ОСВЕЖИТЕЛИ ВОЗДУХА</t>
  </si>
  <si>
    <t>ОБЩАЯ ГИГИЕНА</t>
  </si>
  <si>
    <t>ТУАЛЕТНАЯ БУМАГА</t>
  </si>
  <si>
    <t>МЕШКИ ДЛЯ МУСОРА</t>
  </si>
  <si>
    <t>Савельев И.</t>
  </si>
  <si>
    <t>АВТОТОВАРЫ</t>
  </si>
  <si>
    <t>ИГРУШКИ</t>
  </si>
  <si>
    <t>СПОРТТОВАРЫ</t>
  </si>
  <si>
    <t>ИНСТРУМЕНТЫ</t>
  </si>
  <si>
    <t>ЛАМПОЧКИ</t>
  </si>
  <si>
    <t>ЭЛЕМЕНТЫ ПИТАНИЯ</t>
  </si>
  <si>
    <t>Седанова И.</t>
  </si>
  <si>
    <t>ЛИЧНАЯ ГИГИЕНА</t>
  </si>
  <si>
    <t>ЗУБНАЯ ПАСТА, ГЕЛЬ</t>
  </si>
  <si>
    <t>ЗУБНЫЕ ЩЕТКИ, НИТИ</t>
  </si>
  <si>
    <t>КАССЕТЫ, СТАНКИ</t>
  </si>
  <si>
    <t>ДЕЗОДОРАНТ</t>
  </si>
  <si>
    <t>КРАСКА ДЛЯ ВОЛОС</t>
  </si>
  <si>
    <t>МЯСО ПТИЦЫ ЗАМОРОЗКА</t>
  </si>
  <si>
    <t>РЫБА ЗАМОРОЖЕННАЯ</t>
  </si>
  <si>
    <t>РЫБНАЯ КОНСЕРВАЦИЯ</t>
  </si>
  <si>
    <t>КОПЧЕНОСТИ</t>
  </si>
  <si>
    <t>ПРЕСЕРВЫ</t>
  </si>
  <si>
    <t>РЫБА ВЯЛЕНАЯ</t>
  </si>
  <si>
    <t>РЫБА КОПЧЕНАЯ</t>
  </si>
  <si>
    <t>РЫБА СОЛЕНАЯ</t>
  </si>
  <si>
    <t>СОЛЕНЬЯ</t>
  </si>
  <si>
    <t>Таужанов Р.</t>
  </si>
  <si>
    <t>БЛЮДО Б/П</t>
  </si>
  <si>
    <t>ВАРЕНИКИ</t>
  </si>
  <si>
    <t>ГРИБНАЯ ЗАМОРОЗКА</t>
  </si>
  <si>
    <t>МАНТЫ, ХИНКАЛИ</t>
  </si>
  <si>
    <t>ОВОЩНАЯ ЗАМОРОЗКА</t>
  </si>
  <si>
    <t>ПЕЛЬМЕНИ</t>
  </si>
  <si>
    <t>ФРУКТОВАЯ ЗАМОРОЗКА</t>
  </si>
  <si>
    <t>КОЛБАСНЫЕ ИЗДЕЛИЯ</t>
  </si>
  <si>
    <t>ВЕТЧИНА</t>
  </si>
  <si>
    <t>КОЛБАСА  ВАРЕНАЯ</t>
  </si>
  <si>
    <t>КОЛБАСА П/К, В/К</t>
  </si>
  <si>
    <t>ПАШТЕТ ОХЛАЖДЕННЫЙ</t>
  </si>
  <si>
    <t>СОСИСКИ, САРДЕЛЬКИ</t>
  </si>
  <si>
    <t>МЯСНАЯ КОНСЕРВАЦИЯ</t>
  </si>
  <si>
    <t>МЯСНЫЕ ДЕЛИКАТЕСЫ</t>
  </si>
  <si>
    <t>МЯСО ОХЛ.</t>
  </si>
  <si>
    <t>Трофимов И.</t>
  </si>
  <si>
    <t>КЕТЧУП</t>
  </si>
  <si>
    <t>СОУС</t>
  </si>
  <si>
    <t>ПРИПРАВЫ</t>
  </si>
  <si>
    <t>СПЕЦИИ</t>
  </si>
  <si>
    <t>УКСУС</t>
  </si>
  <si>
    <t>МАЙОНЕЗ</t>
  </si>
  <si>
    <t>МАСЛО РАСТИТЕЛЬНОЕ</t>
  </si>
  <si>
    <t>СЫРЫ</t>
  </si>
  <si>
    <t>МУЖСКИЕ НОСКИ</t>
  </si>
  <si>
    <t>ТЕКСТИЛЬ</t>
  </si>
  <si>
    <t>ПОЛОТЕНЦЕ ДЛЯ ТЕЛА</t>
  </si>
  <si>
    <t>ТЕКСТИЛЬ ДЛЯ КУХНИ</t>
  </si>
  <si>
    <t>ПИВО</t>
  </si>
  <si>
    <t>ВОДА МИНЕРАЛЬНАЯ</t>
  </si>
  <si>
    <t>ВОДА ПИТЬЕВАЯ</t>
  </si>
  <si>
    <t>ГАЗ ВОДА</t>
  </si>
  <si>
    <t>КВАС</t>
  </si>
  <si>
    <t>ЧАЙ ХОЛОДНЫЙ</t>
  </si>
  <si>
    <t>ДИЕТИЧЕСКИЕ ПРОДУКТЫ</t>
  </si>
  <si>
    <t>МОРОЖЕНОЕ</t>
  </si>
  <si>
    <t>СЛАДКАЯ КОНСЕРВАЦИЯ</t>
  </si>
  <si>
    <t>КОФЕ,ЧАЙ,КАКАО</t>
  </si>
  <si>
    <t>КОФЕ</t>
  </si>
  <si>
    <t>ЧАЙ</t>
  </si>
  <si>
    <t>СЕМЕЧКИ</t>
  </si>
  <si>
    <t>ДЕТСКОЕ ПИТАНИЕ</t>
  </si>
  <si>
    <t>ДЕТСКОЕ ПЕЧЕНЬЕ</t>
  </si>
  <si>
    <t>КАША</t>
  </si>
  <si>
    <t>НАПИТКИ ДЛЯ ДЕТЕЙ</t>
  </si>
  <si>
    <t>ПЮРЕ</t>
  </si>
  <si>
    <t>СМЕСЬ</t>
  </si>
  <si>
    <t>ДЕТСКАЯ ГИГИЕНА</t>
  </si>
  <si>
    <t>Ежова И.</t>
  </si>
  <si>
    <t xml:space="preserve"> </t>
  </si>
  <si>
    <t>МЫЛО</t>
  </si>
  <si>
    <t>СРЕДСТВА ДЛЯ СТИРКИ</t>
  </si>
  <si>
    <t>МУКА И ГОТОВЫЕ СМЕСИ</t>
  </si>
  <si>
    <t>ЖЕНСКАЯ ГИГИЕНА</t>
  </si>
  <si>
    <t>Куликова Т.</t>
  </si>
  <si>
    <t>Месяц окончания пересмотра</t>
  </si>
  <si>
    <t>Дата окончания пересмотра</t>
  </si>
  <si>
    <t>Борисова М.</t>
  </si>
  <si>
    <t>Пакулина Н.</t>
  </si>
  <si>
    <t>Год окончания пересмотра</t>
  </si>
  <si>
    <t>Боркова В.</t>
  </si>
  <si>
    <t>ГУБКИ,МОЧАЛКИ</t>
  </si>
  <si>
    <t>ОРЕХИ,СУХОФРУКТЫ</t>
  </si>
  <si>
    <t>БИСКВИТ,ПИРОЖ,ТОРТЫ</t>
  </si>
  <si>
    <t>НАЦ СЛАДОСТИ КОНДИТ</t>
  </si>
  <si>
    <t>ХЛЕБО-БУЛОЧН ИЗДЕЛИЯ</t>
  </si>
  <si>
    <t>СУХАРИ,СУШКИ,ТАРТАЛЕ</t>
  </si>
  <si>
    <t>БИСКВИТ-КРЕМ ДЕСЕРТ</t>
  </si>
  <si>
    <t>ПИРОЖН,ПРОФИТР,ЭКЛЕР</t>
  </si>
  <si>
    <t>ДЕТСК МОЛОЧ ПРОДУКТЫ</t>
  </si>
  <si>
    <t>КИСЛОМОЛОЧН НАПИТКИ</t>
  </si>
  <si>
    <t>МАСЛОЖИРОВ ПРОДУКЦИЯ</t>
  </si>
  <si>
    <t>МАСЛО СЛИВ,СПРЕД,ЖИР</t>
  </si>
  <si>
    <t>ОЧИСТК СТЕКОЛ И ОКОН</t>
  </si>
  <si>
    <t>ПЯТНОВЫВОД ОТБЕЛИВАТ</t>
  </si>
  <si>
    <t>СР-ВА Д/УБОРКИ ИНТЕР</t>
  </si>
  <si>
    <t>СР-ВА УБОР ТУАЛ ВАНН</t>
  </si>
  <si>
    <t>СРЕДСТ Д/УБОРКИ КУХН</t>
  </si>
  <si>
    <t>ПОЛОТЕНЦ,САЛФ БУМАЖН</t>
  </si>
  <si>
    <t>ПРИНАД СТИРКА УБОРКА</t>
  </si>
  <si>
    <t>САЛФ,ГУБК,ТРЯПК,ПЕРЧ</t>
  </si>
  <si>
    <t>АКС ВАНН ИНВЕНТ УБОР</t>
  </si>
  <si>
    <t>АВТОМОБИЛЬН АКСЕССУА</t>
  </si>
  <si>
    <t>АВТОХИМИЯиКОСМЕТИКА</t>
  </si>
  <si>
    <t>ТОВ Д/ТУРИЗМ И ОТДЫХ</t>
  </si>
  <si>
    <t>АКСЕССУА Д/БАНИ,САУН</t>
  </si>
  <si>
    <t>ЭЛЕКТРОТОВАР,ИНСТРУМ</t>
  </si>
  <si>
    <t>СВЕТИЛЬНИКИ,УДЛИНИТЕ</t>
  </si>
  <si>
    <t>ВАТНЫЕ ДИСКИ,ПАЛОЧКИ</t>
  </si>
  <si>
    <t>ОПОЛАСК ОСВЕЖ ПОЛОСТ</t>
  </si>
  <si>
    <t>САЛФ,ПЛАТК ЛИЧ ГИГИЕ</t>
  </si>
  <si>
    <t>ПАРФЮМЕРИЯ,КОСМЕТИКА</t>
  </si>
  <si>
    <t>ГЕЛИ ДУШ,ПЕНЫ,СОЛИ</t>
  </si>
  <si>
    <t>ДОП УХОД ЗА ВОЛОСАМИ</t>
  </si>
  <si>
    <t>КРЕМ МАСК ЛИЦА,ПОМАД</t>
  </si>
  <si>
    <t>МАНИК ПЕДИКЮР,СН ЛАК</t>
  </si>
  <si>
    <t>ОЧИС ЛИЦ СНЯТ МАКИЯЖ</t>
  </si>
  <si>
    <t>РАСЧЕС РЕЗИНК ЗАКОЛК</t>
  </si>
  <si>
    <t>СРЕД ДЛЯ/ПОСЛЕ БРИТЬ</t>
  </si>
  <si>
    <t>СРЕДСТ Д/УКЛАД ВОЛОС</t>
  </si>
  <si>
    <t>ШАМПУН БАЛЬЗ Д/ВОЛОС</t>
  </si>
  <si>
    <t>КОКТЕЙЛИ СЛАБОАЛКОГО</t>
  </si>
  <si>
    <t>КРАБ АНАЛОГ ЗАМОРОЖ</t>
  </si>
  <si>
    <t>МОРСК ДЕЛИКАТЕСЫ ЗАМ</t>
  </si>
  <si>
    <t>РЫБ ПОЛУФАБР ЗАМОРОЗ</t>
  </si>
  <si>
    <t>РЫБ ЗАКУСК,РЫБА,ИКРА</t>
  </si>
  <si>
    <t>КРАБ АНАЛОГ ОХЛАЖДЕН</t>
  </si>
  <si>
    <t>ПРИПР,СПЕЦ,УКС,СОЛЬ</t>
  </si>
  <si>
    <t>ПРИПРАВЫ,ТОМАТ ПАСТ</t>
  </si>
  <si>
    <t>КРУП,КАШИ,ХЛОП,ЗАВТР</t>
  </si>
  <si>
    <t>МАКАРОНЫ,ПРОДУКТ Б/П</t>
  </si>
  <si>
    <t>П/Ф МЯСА ПТИЦЫ ЗАМ.</t>
  </si>
  <si>
    <t>РАСПИЛ КУРИН ЗАМОРОЗ</t>
  </si>
  <si>
    <t>СУБПРОДУК ЗАМОРОЗКА</t>
  </si>
  <si>
    <t>КОЛБ СЫРОКОП СЫРОВЯЛ</t>
  </si>
  <si>
    <t>КОЛБАС ЖЕЛИР,ХОЛОДЦ</t>
  </si>
  <si>
    <t>МЯСН ДЕЛИКАТЕС,КОПЧ</t>
  </si>
  <si>
    <t>ОХЛАЖ МЯСО,МЯСО ПТИЦ</t>
  </si>
  <si>
    <t>ТОВ ПО УХОД ЗА РЕБЁН</t>
  </si>
  <si>
    <t>ДЕТ ПРИНАД КОСМЕТИКА</t>
  </si>
  <si>
    <t>ОДЕЖДА,ОБУВЬ Д/ЖЕНЩИ</t>
  </si>
  <si>
    <t>ЖЕН ЧУЛОЧ-НОС ИЗДЕЛ</t>
  </si>
  <si>
    <t>ОДЕЖДА,ОБУВЬ Д/МУЖЧИ</t>
  </si>
  <si>
    <t>БЕЗАЛКОГОЛЬН НАПИТКИ</t>
  </si>
  <si>
    <t>СОК НЕКТАР СОКОСОД</t>
  </si>
  <si>
    <t>ЭНЕРГЕТИ,ИЗОТОН,КОФЕ</t>
  </si>
  <si>
    <t>ЧИПСЫ,ЗАКУСКИ К ПИВУ</t>
  </si>
  <si>
    <t>ФРУКТОВА КОНСЕРВАЦИЯ</t>
  </si>
  <si>
    <t>КАКАО,ШОКОЛАДН НАПИТ</t>
  </si>
  <si>
    <t>КОНДСМЕСИ САХАР МУКА</t>
  </si>
  <si>
    <t>СЕМЕЧК,ОРЕХ,СУХОФРУК</t>
  </si>
  <si>
    <t>МЯСНЫЕ П/ТЫ,МЯСО ЗАМ</t>
  </si>
  <si>
    <t>КОНДИТЕРС КОНЦЕНТРАТ</t>
  </si>
  <si>
    <t>ФОЛЬГА,РУКАВА,ПАКЕТЫ</t>
  </si>
  <si>
    <t>ПОСТЕЛЬН ПРИНАДЛЕЖН</t>
  </si>
  <si>
    <t>ПРИНАДЛ ДЛЯ ЖИВОТНЫХ</t>
  </si>
  <si>
    <t>КРЕМЫ Д/РУК,НОГ,ТЕЛА</t>
  </si>
  <si>
    <t>НОВОГОДНИЕ НАБОРЫ</t>
  </si>
  <si>
    <t>level3id</t>
  </si>
  <si>
    <t>10249</t>
  </si>
  <si>
    <t>10256</t>
  </si>
  <si>
    <t>10254</t>
  </si>
  <si>
    <t>10252</t>
  </si>
  <si>
    <t>10248</t>
  </si>
  <si>
    <t>10250</t>
  </si>
  <si>
    <t>10253</t>
  </si>
  <si>
    <t>12345</t>
  </si>
  <si>
    <t>10134</t>
  </si>
  <si>
    <t>10139</t>
  </si>
  <si>
    <t>10131</t>
  </si>
  <si>
    <t>10132</t>
  </si>
  <si>
    <t>10382</t>
  </si>
  <si>
    <t>10402</t>
  </si>
  <si>
    <t>10411</t>
  </si>
  <si>
    <t>15245</t>
  </si>
  <si>
    <t>10236</t>
  </si>
  <si>
    <t>10226</t>
  </si>
  <si>
    <t>10208</t>
  </si>
  <si>
    <t>15244</t>
  </si>
  <si>
    <t>10210</t>
  </si>
  <si>
    <t>10209</t>
  </si>
  <si>
    <t>10155</t>
  </si>
  <si>
    <t>10172</t>
  </si>
  <si>
    <t>10231</t>
  </si>
  <si>
    <t>10228</t>
  </si>
  <si>
    <t>10230</t>
  </si>
  <si>
    <t>10218</t>
  </si>
  <si>
    <t>12818</t>
  </si>
  <si>
    <t>12815</t>
  </si>
  <si>
    <t>10258</t>
  </si>
  <si>
    <t>10257</t>
  </si>
  <si>
    <t>10255</t>
  </si>
  <si>
    <t>10251</t>
  </si>
  <si>
    <t>10174</t>
  </si>
  <si>
    <t>10176</t>
  </si>
  <si>
    <t>10217</t>
  </si>
  <si>
    <t>12819</t>
  </si>
  <si>
    <t>10165</t>
  </si>
  <si>
    <t>10163</t>
  </si>
  <si>
    <t>10162</t>
  </si>
  <si>
    <t>10161</t>
  </si>
  <si>
    <t>10160</t>
  </si>
  <si>
    <t>10159</t>
  </si>
  <si>
    <t>10157</t>
  </si>
  <si>
    <t>10164</t>
  </si>
  <si>
    <t>10170</t>
  </si>
  <si>
    <t>10166</t>
  </si>
  <si>
    <t>10342</t>
  </si>
  <si>
    <t>10341</t>
  </si>
  <si>
    <t>15186</t>
  </si>
  <si>
    <t>14072</t>
  </si>
  <si>
    <t>10344</t>
  </si>
  <si>
    <t>14076</t>
  </si>
  <si>
    <t>14092</t>
  </si>
  <si>
    <t>12488</t>
  </si>
  <si>
    <t>10390</t>
  </si>
  <si>
    <t>10389</t>
  </si>
  <si>
    <t>10386</t>
  </si>
  <si>
    <t>10391</t>
  </si>
  <si>
    <t>10316</t>
  </si>
  <si>
    <t>10314</t>
  </si>
  <si>
    <t>15224</t>
  </si>
  <si>
    <t>10416</t>
  </si>
  <si>
    <t>10417</t>
  </si>
  <si>
    <t>10353</t>
  </si>
  <si>
    <t>13021</t>
  </si>
  <si>
    <t>15738</t>
  </si>
  <si>
    <t>15739</t>
  </si>
  <si>
    <t>10305</t>
  </si>
  <si>
    <t>10303</t>
  </si>
  <si>
    <t>10304</t>
  </si>
  <si>
    <t>15166</t>
  </si>
  <si>
    <t>10406</t>
  </si>
  <si>
    <t>10404</t>
  </si>
  <si>
    <t>15331</t>
  </si>
  <si>
    <t>10405</t>
  </si>
  <si>
    <t>15262</t>
  </si>
  <si>
    <t>10352</t>
  </si>
  <si>
    <t>15211</t>
  </si>
  <si>
    <t>10399</t>
  </si>
  <si>
    <t>10413</t>
  </si>
  <si>
    <t>15216</t>
  </si>
  <si>
    <t>10412</t>
  </si>
  <si>
    <t>15180</t>
  </si>
  <si>
    <t>10407</t>
  </si>
  <si>
    <t>10414</t>
  </si>
  <si>
    <t>15901</t>
  </si>
  <si>
    <t>10274</t>
  </si>
  <si>
    <t>10273</t>
  </si>
  <si>
    <t>10272</t>
  </si>
  <si>
    <t>10271</t>
  </si>
  <si>
    <t>10270</t>
  </si>
  <si>
    <t>10269</t>
  </si>
  <si>
    <t>10265</t>
  </si>
  <si>
    <t>10263</t>
  </si>
  <si>
    <t>10268</t>
  </si>
  <si>
    <t>10267</t>
  </si>
  <si>
    <t>10266</t>
  </si>
  <si>
    <t>10264</t>
  </si>
  <si>
    <t>10261</t>
  </si>
  <si>
    <t>10227</t>
  </si>
  <si>
    <t>10260</t>
  </si>
  <si>
    <t>10259</t>
  </si>
  <si>
    <t>10158</t>
  </si>
  <si>
    <t>10167</t>
  </si>
  <si>
    <t>10168</t>
  </si>
  <si>
    <t>15300</t>
  </si>
  <si>
    <t>10247</t>
  </si>
  <si>
    <t>10235</t>
  </si>
  <si>
    <t>10234</t>
  </si>
  <si>
    <t>10246</t>
  </si>
  <si>
    <t>10244</t>
  </si>
  <si>
    <t>10245</t>
  </si>
  <si>
    <t>10243</t>
  </si>
  <si>
    <t>10240</t>
  </si>
  <si>
    <t>Уранова М.</t>
  </si>
  <si>
    <t>10319</t>
  </si>
  <si>
    <t>14109</t>
  </si>
  <si>
    <t>10311</t>
  </si>
  <si>
    <t>10310</t>
  </si>
  <si>
    <t>10312</t>
  </si>
  <si>
    <t>10356</t>
  </si>
  <si>
    <t>10355</t>
  </si>
  <si>
    <t>10354</t>
  </si>
  <si>
    <t>10288</t>
  </si>
  <si>
    <t>10284</t>
  </si>
  <si>
    <t>15190</t>
  </si>
  <si>
    <t>10186</t>
  </si>
  <si>
    <t>10185</t>
  </si>
  <si>
    <t>10182</t>
  </si>
  <si>
    <t>10177</t>
  </si>
  <si>
    <t>10179</t>
  </si>
  <si>
    <t>10181</t>
  </si>
  <si>
    <t>10183</t>
  </si>
  <si>
    <t>10180</t>
  </si>
  <si>
    <t>12527</t>
  </si>
  <si>
    <t>10129</t>
  </si>
  <si>
    <t>10126</t>
  </si>
  <si>
    <t>10128</t>
  </si>
  <si>
    <t>10127</t>
  </si>
  <si>
    <t>10216</t>
  </si>
  <si>
    <t>10203</t>
  </si>
  <si>
    <t>10206</t>
  </si>
  <si>
    <t>10202</t>
  </si>
  <si>
    <t>10205</t>
  </si>
  <si>
    <t>10201</t>
  </si>
  <si>
    <t>10204</t>
  </si>
  <si>
    <t>10233</t>
  </si>
  <si>
    <t>10197</t>
  </si>
  <si>
    <t>15287</t>
  </si>
  <si>
    <t>10196</t>
  </si>
  <si>
    <t>10225</t>
  </si>
  <si>
    <t>10224</t>
  </si>
  <si>
    <t>10223</t>
  </si>
  <si>
    <t>10222</t>
  </si>
  <si>
    <t>10221</t>
  </si>
  <si>
    <t>15742</t>
  </si>
  <si>
    <t>10220</t>
  </si>
  <si>
    <t>10142</t>
  </si>
  <si>
    <t>10148</t>
  </si>
  <si>
    <t>15075</t>
  </si>
  <si>
    <t>10144</t>
  </si>
  <si>
    <t>10143</t>
  </si>
  <si>
    <t>10262</t>
  </si>
  <si>
    <t>12820</t>
  </si>
  <si>
    <t>12817</t>
  </si>
  <si>
    <t>12814</t>
  </si>
  <si>
    <t>10237</t>
  </si>
  <si>
    <t>15716</t>
  </si>
  <si>
    <t>Бердникова Л.</t>
  </si>
  <si>
    <t>10198</t>
  </si>
  <si>
    <t>16028</t>
  </si>
  <si>
    <t>ОДЕЖДА,ОБУВЬ Д/ДЕТЕЙ</t>
  </si>
  <si>
    <t>ЧУЛОЧ-НОС ИЗДЕЛ ДЕТИ</t>
  </si>
  <si>
    <t>12724</t>
  </si>
  <si>
    <t>Магафурова З.</t>
  </si>
  <si>
    <t>12821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</si>
</sst>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pivotButton="1"/>
    <xf numFmtId="0" fontId="0" fillId="0" borderId="0" xfId="0" pivotButton="1" applyAlignment="1">
      <alignment vertical="top" wrapText="1"/>
    </xf>
    <xf numFmtId="0" fontId="0" fillId="0" borderId="0" xfId="0" pivotButton="1" applyAlignment="1">
      <alignment vertical="top"/>
    </xf>
    <xf numFmtId="0" fontId="1" fillId="0" borderId="0" xfId="0" pivotButton="1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pivotButton="1" applyAlignment="1">
      <alignment horizontal="center" vertical="top" wrapText="1"/>
    </xf>
    <xf numFmtId="0" fontId="0" fillId="0" borderId="0" xfId="0" pivotButton="1" applyAlignment="1">
      <alignment horizontal="center" vertical="top" textRotation="90" wrapText="1"/>
    </xf>
    <xf numFmtId="0" fontId="0" fillId="0" borderId="0" xfId="0" applyFill="1"/>
    <xf numFmtId="0" fontId="0" fillId="0" borderId="0" xfId="0" pivotButton="1" applyAlignment="1">
      <alignment horizontal="left" vertical="top" textRotation="90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273"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9" formatCode="dd/mm/yyyy"/>
    </dxf>
    <dxf>
      <font>
        <color theme="0" tint="-0.3499862666707357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textRotation="90" readingOrder="0"/>
    </dxf>
    <dxf>
      <alignment horizontal="left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numFmt numFmtId="19" formatCode="dd/mm/yyyy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4" tint="0.39997558519241921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color theme="0" tint="-0.14999847407452621"/>
      </font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ont>
        <sz val="16"/>
      </font>
    </dxf>
    <dxf>
      <alignment horizontal="left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9" formatCode="dd/mm/yyyy"/>
    </dxf>
    <dxf>
      <font>
        <color theme="0" tint="-0.3499862666707357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textRotation="90" readingOrder="0"/>
    </dxf>
    <dxf>
      <alignment horizontal="left" readingOrder="0"/>
    </dxf>
    <dxf>
      <alignment vertical="top" wrapText="1" readingOrder="0"/>
    </dxf>
    <dxf>
      <alignment horizontal="left" readingOrder="0"/>
    </dxf>
    <dxf>
      <font>
        <sz val="16"/>
      </font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font>
        <color theme="0" tint="-0.14999847407452621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color theme="4" tint="0.39997558519241921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9" formatCode="dd/mm/yyyy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wrapText="1" readingOrder="0"/>
    </dxf>
    <dxf>
      <numFmt numFmtId="19" formatCode="dd/mm/yyyy"/>
    </dxf>
    <dxf>
      <alignment textRotation="90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color theme="0" tint="-0.3499862666707357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9" formatCode="dd/mm/yyyy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horizontal="left" readingOrder="0"/>
    </dxf>
    <dxf>
      <alignment textRotation="90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color theme="0" tint="-0.34998626667073579"/>
      </font>
    </dxf>
    <dxf>
      <numFmt numFmtId="19" formatCode="dd/mm/yyyy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0024/&#1052;&#1080;&#1093;&#1072;&#1081;&#1083;&#1080;&#1095;&#1077;&#1085;&#1082;&#1086;%20&#1045;&#1083;&#1077;&#1085;&#1072;/&#1075;&#1088;&#1072;&#1092;&#1080;&#1082;%20&#1087;&#1077;&#1088;&#1077;&#1089;&#1084;&#1086;&#1090;&#1088;&#1072;%20&#1082;&#1072;&#1090;&#1077;&#1075;&#1086;&#1088;&#1080;&#1080;/2015.08.12/grafikperesmotra2015v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праздники"/>
      <sheetName val="Лист2"/>
      <sheetName val="Лист3"/>
      <sheetName val="Лист1"/>
    </sheetNames>
    <sheetDataSet>
      <sheetData sheetId="0"/>
      <sheetData sheetId="1">
        <row r="1">
          <cell r="A1">
            <v>42005</v>
          </cell>
        </row>
        <row r="2">
          <cell r="A2">
            <v>42006</v>
          </cell>
        </row>
        <row r="3">
          <cell r="A3">
            <v>42007</v>
          </cell>
        </row>
        <row r="4">
          <cell r="A4">
            <v>42008</v>
          </cell>
        </row>
        <row r="5">
          <cell r="A5">
            <v>42009</v>
          </cell>
        </row>
        <row r="6">
          <cell r="A6">
            <v>42010</v>
          </cell>
        </row>
        <row r="7">
          <cell r="A7">
            <v>42011</v>
          </cell>
        </row>
        <row r="8">
          <cell r="A8">
            <v>42012</v>
          </cell>
        </row>
        <row r="9">
          <cell r="A9">
            <v>42013</v>
          </cell>
        </row>
        <row r="10">
          <cell r="A10">
            <v>42014</v>
          </cell>
        </row>
        <row r="11">
          <cell r="A11">
            <v>42015</v>
          </cell>
        </row>
        <row r="12">
          <cell r="A12">
            <v>42058</v>
          </cell>
        </row>
        <row r="13">
          <cell r="A13">
            <v>42072</v>
          </cell>
        </row>
        <row r="14">
          <cell r="A14">
            <v>42125</v>
          </cell>
        </row>
        <row r="15">
          <cell r="A15">
            <v>42128</v>
          </cell>
        </row>
        <row r="16">
          <cell r="A16">
            <v>42135</v>
          </cell>
        </row>
        <row r="17">
          <cell r="A17">
            <v>42167</v>
          </cell>
        </row>
        <row r="18">
          <cell r="A18">
            <v>42312</v>
          </cell>
        </row>
        <row r="19">
          <cell r="A19">
            <v>42370</v>
          </cell>
        </row>
        <row r="20">
          <cell r="A20">
            <v>42371</v>
          </cell>
        </row>
        <row r="21">
          <cell r="A21">
            <v>42372</v>
          </cell>
        </row>
        <row r="22">
          <cell r="A22">
            <v>42373</v>
          </cell>
        </row>
        <row r="23">
          <cell r="A23">
            <v>42374</v>
          </cell>
        </row>
        <row r="24">
          <cell r="A24">
            <v>42375</v>
          </cell>
        </row>
        <row r="25">
          <cell r="A25">
            <v>42376</v>
          </cell>
        </row>
        <row r="26">
          <cell r="A26">
            <v>42377</v>
          </cell>
        </row>
        <row r="27">
          <cell r="A27">
            <v>42378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альникова Татьяна Игоревна" refreshedDate="44848.57227326389" backgroundQuery="1" createdVersion="1" refreshedVersion="4" recordCount="284">
  <cacheSource type="external" connectionId="2"/>
  <cacheFields count="26">
    <cacheField name="№" numFmtId="0" sqlType="4">
      <sharedItems containsSemiMixedTypes="0" containsString="0" containsNumber="1" containsInteger="1" minValue="7929" maxValue="8212"/>
    </cacheField>
    <cacheField name="КМ" numFmtId="0" sqlType="12">
      <sharedItems count="31">
        <s v="Бердникова Л."/>
        <s v="Борисова М."/>
        <s v="Боркова В."/>
        <s v="Ежова И."/>
        <s v="Ксенофонтова С."/>
        <s v="Куликова Т."/>
        <s v="Магафурова З."/>
        <s v="Пакулина Н."/>
        <s v="Райс Л."/>
        <s v="Савельев И."/>
        <s v="Седанова И."/>
        <s v="Таужанов Р."/>
        <s v="Трофимов И."/>
        <s v="Уранова М."/>
        <s v="Исмагилова Г." u="1"/>
        <s v="Чванов А." u="1"/>
        <s v="Еремеева М." u="1"/>
        <s v="Ененко М." u="1"/>
        <s v="Рослякова О." u="1"/>
        <s v="Серебрякова Е." u="1"/>
        <s v="Козлова А." u="1"/>
        <s v="Кудряшева Ю." u="1"/>
        <s v="НЕ ОПРЕДЕЛЕНО" u="1"/>
        <s v="Авдеева Ю." u="1"/>
        <s v="Фитина Т." u="1"/>
        <s v="Володенкова Е." u="1"/>
        <s v="Щекотуров С." u="1"/>
        <s v="Кузнецова Т." u="1"/>
        <s v="Николаева С." u="1"/>
        <s v="Терехина И." u="1"/>
        <s v="Куровский А." u="1"/>
      </sharedItems>
    </cacheField>
    <cacheField name="Группа" numFmtId="0" sqlType="-9">
      <sharedItems count="7">
        <s v="FROZEN"/>
        <s v="ULTRA-FRESH"/>
        <s v="DRY-FOOD"/>
        <s v="FRESH-1"/>
        <s v="NON-FOOD-1"/>
        <s v="FRESH-2"/>
        <s v="NON-FOOD-2"/>
      </sharedItems>
    </cacheField>
    <cacheField name="Подгруппа" numFmtId="0" sqlType="-9">
      <sharedItems count="76">
        <s v="ЗАМОРОЗКА"/>
        <s v="ОХЛАЖ МЯСО,МЯСО ПТИЦ"/>
        <s v="БЕЗАЛКОГОЛЬН НАПИТКИ"/>
        <s v="ЧИПСЫ,ЗАКУСКИ К ПИВУ"/>
        <s v="РЫБ ЗАКУСК,РЫБА,ИКРА"/>
        <s v="КОНДИТЕРСКИЕ ИЗДЕЛИЯ"/>
        <s v="ХЛЕБО-БУЛОЧН ИЗДЕЛИЯ"/>
        <s v="БИСКВИТ-КРЕМ ДЕСЕРТ"/>
        <s v="КОНСЕРВАЦИЯ"/>
        <s v="КОЛБАСНЫЕ ИЗДЕЛИЯ"/>
        <s v="МЯСН ДЕЛИКАТЕС,КОПЧ"/>
        <s v="МАСЛОЖИРОВ ПРОДУКЦИЯ"/>
        <s v="МОЛОЧНЫЕ ПРОДУКТЫ"/>
        <s v="ДЕТСКОЕ ПИТАНИЕ"/>
        <s v="ЛИЧНАЯ ГИГИЕНА"/>
        <s v="ТОВ ПО УХОД ЗА РЕБЁН"/>
        <s v="СОЛЕНЬЯ"/>
        <s v="ДИЕТИЧЕСКИЕ ПРОДУКТЫ"/>
        <s v="КОНДСМЕСИ САХАР МУКА"/>
        <s v="КОФЕ,ЧАЙ,КАКАО"/>
        <s v="КРУП,КАШИ,ХЛОП,ЗАВТР"/>
        <s v="СЕМЕЧК,ОРЕХ,СУХОФРУК"/>
        <s v="БЫТОВАЯ ХИМИЯ"/>
        <s v="ОБЩАЯ ГИГИЕНА"/>
        <s v="ПРИНАД СТИРКА УБОРКА"/>
        <s v="ПОСУДА"/>
        <s v="АВТОТОВАРЫ"/>
        <s v="ИГРУШКИ"/>
        <s v="ТОВ Д/ТУРИЗМ И ОТДЫХ"/>
        <s v="ЭЛЕКТРОТОВАР,ИНСТРУМ"/>
        <s v="ПАРФЮМЕРИЯ,КОСМЕТИКА"/>
        <s v="АЛКОГОЛЬ"/>
        <s v="МАКАРОНЫ,ПРОДУКТ Б/П"/>
        <s v="ПРИПР,СПЕЦ,УКС,СОЛЬ"/>
        <s v="ТОВАРЫ ДЛЯ ЖИВОТНЫХ"/>
        <s v="ОДЕЖДА,ОБУВЬ Д/ДЕТЕЙ"/>
        <s v="ОДЕЖДА,ОБУВЬ Д/ЖЕНЩИ"/>
        <s v="ОДЕЖДА,ОБУВЬ Д/МУЖЧИ"/>
        <s v="ТЕКСТИЛЬ"/>
        <s v="СУВЕНИРЫ, ПРАЗДНИЧНАЯ ПРОДУКЦИЯ" u="1"/>
        <s v="РАСТЕНИЯ КОМНАТНЫЕ" u="1"/>
        <s v="***ТОВАРЫ ПО УХОДУ ЗА РЕБЁНКОМ" u="1"/>
        <s v="ОДЕЖДА, ОБУВЬ ДЛЯ ДЕТЕЙ" u="1"/>
        <s v="ЛИТЕРАТУРА" u="1"/>
        <s v="ОХЛАЖДЕННОЕ МЯСО, МЯСО ПТИЦЫ" u="1"/>
        <s v="БИСКВИТНО-КРЕМОВЫЕ ИЗДЕЛИЯ,ДЕСЕРТЫ" u="1"/>
        <s v="ТАБАЧНЫЕ ИЗДЕЛИЯ" u="1"/>
        <s v="***САЛАТЫ" u="1"/>
        <s v="ХЛЕБО-БУЛОЧНЫЕ ИЗДЕЛИЯ" u="1"/>
        <s v="ЯЙЦО" u="1"/>
        <s v="ПЕЧАТНАЯ, МУЛЬТИМЕДИЙНАЯ ПРОДУКЦИЯ" u="1"/>
        <s v="САД, ОГОРОД" u="1"/>
        <s v="КАНЦТОВАРЫ" u="1"/>
        <s v="МАСЛОЖИРОВАЯ ПРОДУКЦИЯ" u="1"/>
        <s v="КРУПЫ,КАШИ,ХЛОПЬЯ,ЗАВТРАКИ" u="1"/>
        <s v="САЛАТЫ" u="1"/>
        <s v="ЧИПСЫ ,ЗАКУСКИ К ПИВУ" u="1"/>
        <s v="ПАРФЮМЕРИЯ, КОСМЕТИКА" u="1"/>
        <s v="КОНСЕРВИРОВАННЫЕ/ СУХИЕ ПРИПРАВЫ, СПЕЦИИ, УКСУС, СОЛЬ" u="1"/>
        <s v="БЕЗАЛКОГОЛЬНЫЕ НАПИТКИ" u="1"/>
        <s v="ЦВЕТЫ СВЕЖЕСРЕЗАННЫЕ" u="1"/>
        <s v="МАКАРОННЫЕ ИЗДЕЛИЯ, ПРОДУКТЫ Б/П" u="1"/>
        <s v="ТОВАРЫ ПО УХОДУ ЗА РЕБЁНКОМ" u="1"/>
        <s v="ОВОЩИ, ФРУКТЫ" u="1"/>
        <s v="СЕМЕЧКИ, ОРЕХИ,СУХОФРУКТЫ" u="1"/>
        <s v="РЫБНЫЕ ЗАКУСКИ, РЫБА, ИКРА" u="1"/>
        <s v="ПРИНАДЛЕЖНОСТИ ДЛЯ СТИРКИ И УБОРКИ" u="1"/>
        <s v="ЭЛЕКТРОТОВАРЫ, ИНСТРУМЕНТЫ" u="1"/>
        <s v="ОДЕЖДА,ОБУВЬ ДЛЯ ЖЕНЩИН" u="1"/>
        <s v="МЯСНЫЕ ДЕЛИКАТЕСЫ, КОПЧЕНОСТИ" u="1"/>
        <s v="ОДЕЖДА, ОБУВЬ ДЛЯ МУЖЧИН" u="1"/>
        <s v="ТОВАРЫ Д/ТУРИЗМА И ОТДЫХА" u="1"/>
        <s v="КОНДИТЕРСКИЕ КОНЦЕНТРАТЫ, СМЕСИ, САХАР, МУКА," u="1"/>
        <s v="ТАБАЧНЫЕ АКСЕССУАРЫ" u="1"/>
        <s v="САД, ОГОРОД, ПРИНАДЛЕЖНОСТИ ДЛЯ КОНСЕРВИРОВАНИЯ" u="1"/>
        <s v="ПРОДУКЦИЯ ПОСТАВЩИКО" u="1"/>
      </sharedItems>
    </cacheField>
    <cacheField name="Категория" numFmtId="0" sqlType="-9">
      <sharedItems count="429">
        <s v="ВАРЕНИКИ"/>
        <s v="МАНТЫ, ХИНКАЛИ"/>
        <s v="МЯСНЫЕ П/ТЫ,МЯСО ЗАМ"/>
        <s v="ПЕЛЬМЕНИ"/>
        <s v="РЫБА ЗАМОРОЖЕННАЯ"/>
        <s v="МЯСО ОХЛ."/>
        <s v="ВОДА МИНЕРАЛЬНАЯ"/>
        <s v="ВОДА ПИТЬЕВАЯ"/>
        <s v="ГАЗ ВОДА"/>
        <s v="КВАС"/>
        <s v="СОК НЕКТАР СОКОСОД"/>
        <s v="ЧАЙ ХОЛОДНЫЙ"/>
        <s v="ЭНЕРГЕТИ,ИЗОТОН,КОФЕ"/>
        <s v="ЗАКУСКИ К ПИВУ"/>
        <s v="ЧИПСЫ"/>
        <s v="ПРЕСЕРВЫ"/>
        <s v="РЫБА ВЯЛЕНАЯ"/>
        <s v="РЫБА КОПЧЕНАЯ"/>
        <s v="РЫБА СОЛЕНАЯ"/>
        <s v="БИСКВИТ,ПИРОЖ,ТОРТЫ"/>
        <s v="ВАФЛИ"/>
        <s v="ДЕТСКИЕ СЛАДОСТИ"/>
        <s v="ЖЕВАТЕЛЬНАЯ РЕЗИНКА"/>
        <s v="ЗЕФИР, ПАСТИЛА"/>
        <s v="КОНФЕТЫ"/>
        <s v="МАРМЕЛАД"/>
        <s v="НАЦ СЛАДОСТИ КОНДИТ"/>
        <s v="НОВОГОДНИЕ НАБОРЫ"/>
        <s v="ПЕЧЕНЬЕ"/>
        <s v="ШОКОЛАД"/>
        <s v="СУХАРИ,СУШКИ,ТАРТАЛЕ"/>
        <s v="ПИРОЖН,ПРОФИТР,ЭКЛЕР"/>
        <s v="ТОРТЫ, ЧИЗКЕЙК"/>
        <s v="ПРЯНИКИ, КЕКСЫ"/>
        <s v="МЯСНАЯ КОНСЕРВАЦИЯ"/>
        <s v="ВЕТЧИНА"/>
        <s v="КОЛБ СЫРОКОП СЫРОВЯЛ"/>
        <s v="КОЛБАС ЖЕЛИР,ХОЛОДЦ"/>
        <s v="КОЛБАСА  ВАРЕНАЯ"/>
        <s v="КОЛБАСА П/К, В/К"/>
        <s v="ПАШТЕТ ОХЛАЖДЕННЫЙ"/>
        <s v="СОСИСКИ, САРДЕЛЬКИ"/>
        <s v="КОПЧЕНОСТИ"/>
        <s v="МЯСНЫЕ ДЕЛИКАТЕСЫ"/>
        <s v="МЯСО ПТИЦЫ ЗАМОРОЗКА"/>
        <s v="П/Ф МЯСА ПТИЦЫ ЗАМ."/>
        <s v="РАСПИЛ КУРИН ЗАМОРОЗ"/>
        <s v="СУБПРОДУК ЗАМОРОЗКА"/>
        <s v="МОЛОЧНАЯ КОНСЕРВАЦИЯ"/>
        <s v="ДЕСЕРТЫ"/>
        <s v="МАСЛО СЛИВ,СПРЕД,ЖИР"/>
        <s v="ДЕТСК МОЛОЧ ПРОДУКТЫ"/>
        <s v="ЙОГУРТ"/>
        <s v="КИСЛОМОЛОЧН НАПИТКИ"/>
        <s v="МОЛОКО"/>
        <s v="СЛИВКИ"/>
        <s v="СМЕТАНА"/>
        <s v="ТВОРОГ"/>
        <s v="ТВОРОЖНАЯ МАССА"/>
        <s v="БАТОНЫ, БАГЕТЫ"/>
        <s v="ВЫПЕЧКА, СДОБА"/>
        <s v="ХЛЕБ"/>
        <s v="МОРОЖЕНОЕ"/>
        <s v="ДЕТСКОЕ ПЕЧЕНЬЕ"/>
        <s v="КАША"/>
        <s v="НАПИТКИ ДЛЯ ДЕТЕЙ"/>
        <s v="ПЮРЕ"/>
        <s v="СМЕСЬ"/>
        <s v="КЕТЧУП"/>
        <s v="СОУС"/>
        <s v="МАЙОНЕЗ"/>
        <s v="ВАТНЫЕ ДИСКИ,ПАЛОЧКИ"/>
        <s v="ЖЕНСКАЯ ГИГИЕНА"/>
        <s v="САЛФ,ПЛАТК ЛИЧ ГИГИЕ"/>
        <s v="ДЕТСКАЯ ГИГИЕНА"/>
        <s v="ГРИБНАЯ КОНСЕРВАЦИЯ"/>
        <s v="ОВОЩНАЯ КОНСЕРВАЦИЯ"/>
        <s v="РЫБНАЯ КОНСЕРВАЦИЯ"/>
        <s v="ФРУКТОВА КОНСЕРВАЦИЯ"/>
        <s v="СОЛЕНЬЯ"/>
        <s v="БЛЮДО Б/П"/>
        <s v="ГРИБНАЯ ЗАМОРОЗКА"/>
        <s v="ЗАМОРОЖЕННАЯ ВЫПЕЧКА"/>
        <s v="ОВОЩНАЯ ЗАМОРОЗКА"/>
        <s v="ФРУКТОВАЯ ЗАМОРОЗКА"/>
        <s v="ДИЕТИЧЕСКИЕ ПРОДУКТЫ"/>
        <s v="КОНДИТЕРС КОНЦЕНТРАТ"/>
        <s v="МУКА И ГОТОВЫЕ СМЕСИ"/>
        <s v="СЛАДКАЯ КОНСЕРВАЦИЯ"/>
        <s v="КАКАО,ШОКОЛАДН НАПИТ"/>
        <s v="КОФЕ"/>
        <s v="ЧАЙ"/>
        <s v="СУХИЕ ЗАВТРАКИ"/>
        <s v="ОРЕХИ,СУХОФРУКТЫ"/>
        <s v="СЕМЕЧКИ"/>
        <s v="КОНДИЦИОНЕР"/>
        <s v="ОСВЕЖИТЕЛИ ВОЗДУХА"/>
        <s v="ОЧИСТК СТЕКОЛ И ОКОН"/>
        <s v="ПЯТНОВЫВОД ОТБЕЛИВАТ"/>
        <s v="СР-ВА Д/УБОРКИ ИНТЕР"/>
        <s v="СР-ВА УБОР ТУАЛ ВАНН"/>
        <s v="СРЕДСТ Д/УБОРКИ КУХН"/>
        <s v="СРЕДСТВА ДЛЯ СТИРКИ"/>
        <s v="ПОЛОТЕНЦ,САЛФ БУМАЖН"/>
        <s v="ТУАЛЕТНАЯ БУМАГА"/>
        <s v="МЕШКИ ДЛЯ МУСОРА"/>
        <s v="САЛФ,ГУБК,ТРЯПК,ПЕРЧ"/>
        <s v="ФОЛЬГА,РУКАВА,ПАКЕТЫ"/>
        <s v="АКС ВАНН ИНВЕНТ УБОР"/>
        <s v="АВТОМОБИЛЬН АКСЕССУА"/>
        <s v="АВТОХИМИЯиКОСМЕТИКА"/>
        <s v="ИГРУШКИ"/>
        <s v="АКСЕССУА Д/БАНИ,САУН"/>
        <s v="ГУБКИ,МОЧАЛКИ"/>
        <s v="СПОРТТОВАРЫ"/>
        <s v="ИНСТРУМЕНТЫ"/>
        <s v="ЛАМПОЧКИ"/>
        <s v="СВЕТИЛЬНИКИ,УДЛИНИТЕ"/>
        <s v="ЭЛЕМЕНТЫ ПИТАНИЯ"/>
        <s v="ЗУБНАЯ ПАСТА, ГЕЛЬ"/>
        <s v="ЗУБНЫЕ ЩЕТКИ, НИТИ"/>
        <s v="КАССЕТЫ, СТАНКИ"/>
        <s v="ОПОЛАСК ОСВЕЖ ПОЛОСТ"/>
        <s v="МЫЛО"/>
        <s v="ГЕЛИ ДУШ,ПЕНЫ,СОЛИ"/>
        <s v="ДЕЗОДОРАНТ"/>
        <s v="ДОП УХОД ЗА ВОЛОСАМИ"/>
        <s v="КРАСКА ДЛЯ ВОЛОС"/>
        <s v="КРЕМ МАСК ЛИЦА,ПОМАД"/>
        <s v="КРЕМЫ Д/РУК,НОГ,ТЕЛА"/>
        <s v="МАНИК ПЕДИКЮР,СН ЛАК"/>
        <s v="ОЧИС ЛИЦ СНЯТ МАКИЯЖ"/>
        <s v="РАСЧЕС РЕЗИНК ЗАКОЛК"/>
        <s v="СРЕД ДЛЯ/ПОСЛЕ БРИТЬ"/>
        <s v="СРЕДСТ Д/УКЛАД ВОЛОС"/>
        <s v="ШАМПУН БАЛЬЗ Д/ВОЛОС"/>
        <s v="ДЕТ ПРИНАД КОСМЕТИКА"/>
        <s v="ВЕРМУТЫ"/>
        <s v="ВИНО"/>
        <s v="ВИСКИ"/>
        <s v="ВОДКА"/>
        <s v="КОКТЕЙЛИ СЛАБОАЛКОГО"/>
        <s v="КОНЬЯК"/>
        <s v="ЛИКЕР"/>
        <s v="НАСТОЙКИ"/>
        <s v="ПИВО"/>
        <s v="РОМ"/>
        <s v="ТЕКИЛА"/>
        <s v="ШАМПАНСКОЕ"/>
        <s v="КАШИ, ХЛОПЬЯ"/>
        <s v="КРУПЫ"/>
        <s v="МАКАРОНЫ"/>
        <s v="ПРОДУКТЫ Б/П"/>
        <s v="МАСЛО РАСТИТЕЛЬНОЕ"/>
        <s v="ПРИПРАВЫ"/>
        <s v="ПРИПРАВЫ,ТОМАТ ПАСТ"/>
        <s v="СОЛЬ"/>
        <s v="СПЕЦИИ"/>
        <s v="УКСУС"/>
        <s v="СЫРЫ"/>
        <s v="КРАБ АНАЛОГ ОХЛАЖДЕН"/>
        <s v="КРАБ АНАЛОГ ЗАМОРОЖ"/>
        <s v="МОРСК ДЕЛИКАТЕСЫ ЗАМ"/>
        <s v="РЫБ ПОЛУФАБР ЗАМОРОЗ"/>
        <s v="КОРМ ДЛЯ КОШЕК"/>
        <s v="КОРМ ДЛЯ СОБАК"/>
        <s v="ЧУЛОЧ-НОС ИЗДЕЛ ДЕТИ"/>
        <s v="ЖЕН ЧУЛОЧ-НОС ИЗДЕЛ"/>
        <s v="МУЖСКИЕ НОСКИ"/>
        <s v="ПОСУДА ОДНОРАЗОВАЯ"/>
        <s v="ПОЛОТЕНЦЕ ДЛЯ ТЕЛА"/>
        <s v="ПОСТЕЛЬН ПРИНАДЛЕЖН"/>
        <s v="ТЕКСТИЛЬ ДЛЯ КУХНИ"/>
        <s v="ПРИНАДЛ ДЛЯ ЖИВОТНЫХ"/>
        <s v="ФРУКТЫ ЭКЗОТИКА" u="1"/>
        <s v="***РАСТЕНИЯ ЦВЕТУЩИЕ" u="1"/>
        <s v="КОМПЬЮТЕРНЫЕ ПРИНАДЛЕЖНОСТИ" u="1"/>
        <s v="ШАМПУНЬ ДЛЯ ВОЛОС" u="1"/>
        <s v="ПЕНА, СОЛЬ ДЛЯ ВАННЫ" u="1"/>
        <s v="ЕЛИ" u="1"/>
        <s v="***ДЕТСКАЯ КОСМЕТИКА" u="1"/>
        <s v="***МЯСО, ПЕЧЕНЬ, ФАРШ" u="1"/>
        <s v="МЯСНЫЕ П/ТЫ,МЯСО ЗАМ." u="1"/>
        <s v="ГЕЛЬ ДЛЯ ДУША" u="1"/>
        <s v="АКСЕССУАРЫ ДЛЯ БАНИ,САУНЫ" u="1"/>
        <s v="МАНДАРИНЫ" u="1"/>
        <s v="ЖЕНСКОЕ БЕЛЬЕ" u="1"/>
        <s v="СРЕДСТВО Д/ОЧИСТКИ ЛИЦА И СНЯТИЯ МАКИЯЖА" u="1"/>
        <s v="ПОЛОТЕНЦА, САЛФЕТКИ БУМАЖНЫЕ" u="1"/>
        <s v="ГОТОВЫЕ СМЕСИ" u="1"/>
        <s v="КИВИ" u="1"/>
        <s v="ПОСУДА ДЛЯ ХРАНЕНИЯ ПИЩИ" u="1"/>
        <s v="ПОСУДА ДЛЯ ПРИЕМА ПИЩИ" u="1"/>
        <s v="МЯСО, ПЕЧЕНЬ, ФАРШ" u="1"/>
        <s v="***ФАРШ ИЗ МЯСА ПТИЦЫ ЗАМОРОЗКА***" u="1"/>
        <s v="***МЫЛО***" u="1"/>
        <s v="ДЕТСКИЕ МОЛОЧНЫЕ ПРОДУКТЫ" u="1"/>
        <s v="КУХОННЫЕ ПРИНАДЛЕЖНОСТИ" u="1"/>
        <s v="ТОПЛИВО И РОЗЖИГ" u="1"/>
        <s v="ТОВАРЫ ДЛЯ ПРАЗДНИКА" u="1"/>
        <s v="ПЕРЕЦ" u="1"/>
        <s v="ПИРОЖНЫЕ, ТОРТЫ, БИСКВИТЫ" u="1"/>
        <s v="КАПУСТА" u="1"/>
        <s v="КРЕМ И МАСКИ ДЛЯ ЛИЦА, ПОМАДЫ ГИГИЕНИЧЕСКИЕ" u="1"/>
        <s v="ЖЕНСКИЕ КОЛГОТКИ, ЧУЛКИ, НОСКИ, ПОДСЛЕДНИКИ" u="1"/>
        <s v="СРЕДСТВА ПО УХОДУ ЗА ОДЕЖДОЙ И ОБУВЬЮ" u="1"/>
        <s v="***ИНВЕНТАРЬ ДЛЯ УБОРКИ" u="1"/>
        <s v="ПОСТЕЛЬНЫЕ ПРИНАДЛЕЖНОСТИ" u="1"/>
        <s v="СЕРВИРОВКА СТОЛА" u="1"/>
        <s v="КРАБОВЫЕ АНАЛОГИ ЗАМОРОЖЕННЫЕ" u="1"/>
        <s v="ДЕТСКИЕ ПРИНАДЛЕЖНОСТИ, КОСМЕТИКА" u="1"/>
        <s v="АКСЕССУАРЫ Д/УХОДА И ХРАНЕНИЯ ВЕЩЕЙ" u="1"/>
        <s v="***ПЕНА, СОЛЬ ДЛЯ ВАННЫ" u="1"/>
        <s v="СЛИВА" u="1"/>
        <s v="ЗЕЛЕНЬ МИКС" u="1"/>
        <s v="ПЕНА, ГЕЛЬ ДЛЯ БРИТЬЯ" u="1"/>
        <s v="КРАБОВЫЕ АНАЛОГИ ОХЛАЖДЕННЫЕ" u="1"/>
        <s v="ЯЙЦО" u="1"/>
        <s v="ПАМЕЛА" u="1"/>
        <s v="САЛФЕТКИ, ГУБКИ, ТРЯПКИ, ПЕРЧАТКИ" u="1"/>
        <s v="БАРНЫЕ ПРИНАДЛЕЖНОСТ" u="1"/>
        <s v="ДИСКИ" u="1"/>
        <s v="ИЗДЕЛИЯ МЕДИЦИНСКОГО НАЗНАЧЕНИЯ" u="1"/>
        <s v="МУЖСКАЯ ОДЕЖДА" u="1"/>
        <s v="ЧЕРЕШНЯ" u="1"/>
        <s v="ПРОКЛАДКИ ЕЖЕДНЕВНЫЕ" u="1"/>
        <s v="***ПРОКЛАДКИ ЕЖЕДНЕВНЫЕ" u="1"/>
        <s v="РАСТЕНИЯ ЦВЕТУЩИЕ" u="1"/>
        <s v="АССОРТИ (ОВОЩИ)" u="1"/>
        <s v="АКСЕССУАРЫ И СРЕДСТВА ПО УХОДУ ЗА ОДЕЖДОЙ И ОБУВЬЮ" u="1"/>
        <s v="***МОРСКИЕ ДЕЛИКАТЕСЫ ЗАМОРОЖЕННЫЕ" u="1"/>
        <s v="ОГУРЦЫ" u="1"/>
        <s v="***АКСЕССУАРЫ Д/ВАННОЙ И ТУАЛЕТА, СТИРКИ, СУШКИ, ГЛАЖКИ" u="1"/>
        <s v="БАНАНЫ" u="1"/>
        <s v="БИСКВИТЫ, ПИРОЖНЫЕ, ТОРТЫ" u="1"/>
        <s v="РАСЧЕСКИ, РЕЗИНКИ, ЗАКОЛКИ, БИГУДИ" u="1"/>
        <s v="ФИЛЬТРЫ ДЛЯ ВОДЫ, СМЕННЫЕ МОДУЛИ" u="1"/>
        <s v="ЛОСЬОН, КРЕМ  ДЛЯ ТЕЛА" u="1"/>
        <s v="КАНЦТОВАРЫ" u="1"/>
        <s v="КРЕМ И МАСКИ ДЛЯ ЛИЦА" u="1"/>
        <s v="РАЗДЕЛКА ПРОДУКТОВ" u="1"/>
        <s v="***КОВРИКИ" u="1"/>
        <s v="СРЕДСТВА Д/УБОРКИ ТУАЛЕТА И ВАННОЙ" u="1"/>
        <s v="ДЕТСКАЯ ПОСУДА" u="1"/>
        <s v="ГОРШКИ, КАШПО" u="1"/>
        <s v="РАСТЕНИЯ ГОРШЕЧНЫЕ" u="1"/>
        <s v="ШАМПУНЬ И БАЛЬЗАМ ДЛЯ ВОЛОС" u="1"/>
        <s v="ИКРА" u="1"/>
        <s v="МУЖСКАЯ ОБУВЬ" u="1"/>
        <s v="МОРСКИЕ ДЕЛИКАТЕСЫ ЗАМОРОЖЕННЫЕ" u="1"/>
        <s v="ФАСТ-ФУД ОТ ПОСТАВЩ" u="1"/>
        <s v="ПОМИДОРЫ" u="1"/>
        <s v="КОЛБАСА СЫРОКОПЧЕНАЯ, СЫРОВЯЛЕНАЯ" u="1"/>
        <s v="ПОМАДА ГИГИЕНИЧЕСКАЯ" u="1"/>
        <s v="***ПОСУДА Д/ПРИГОТОВЛЕНИЯ НАПИТКОВ" u="1"/>
        <s v="СРЕДСТВА ДЛЯ И ПОСЛЕ ЗАГАРА" u="1"/>
        <s v="ПОЛУФАБРИКАТЫ ИЗ МЯСА ПТИЦЫ ЗАМ." u="1"/>
        <s v="***ПРОКЛАДКИ КРИТИКА" u="1"/>
        <s v="САДОВЫЙ ИНВЕНТАРЬ" u="1"/>
        <s v="***ПЕНА, ГЕЛЬ ДЛЯ БРИТЬЯ***" u="1"/>
        <s v="КОНДИТЕРСКИЕ КОНЦЕНТРАТЫ" u="1"/>
        <s v="САЛАТ ЛИСТОВОЙ" u="1"/>
        <s v="ШАМПИНЬОНЫ" u="1"/>
        <s v="МЕБЕЛЬ ДЛЯ ОТДЫХА" u="1"/>
        <s v="СИГАРЕТЫ" u="1"/>
        <s v="КОНСЕРВИРОВАННЫЕ ПРИПРАВЫ, ТОМАТНАЯ ПАСТА" u="1"/>
        <s v="СОКИ, НЕКТАРЫ, СОКОСОД.НАПИТКИ" u="1"/>
        <s v="ПОСУДА ДЛЯ ПРИГОТОВЛЕНИЯ ПИЩИ" u="1"/>
        <s v="ЧУЛОЧНО-НОСОЧНЫЕ ИЗДЕЛИЯ Д/ДЕТЕЙ" u="1"/>
        <s v="***МЯСНЫЕ П/ТЫ" u="1"/>
        <s v="ПАШТЕТ" u="1"/>
        <s v="***ТАМПОНЫ" u="1"/>
        <s v="***АКСЕССУАРЫ ДЛЯ САУНЫ" u="1"/>
        <s v="***КОЛБАСКИ Д/ЖАРКИ, ШАШЛЫК ЗАМОРОЗКА" u="1"/>
        <s v="КОВРИКИ" u="1"/>
        <s v="ОДЕЖДА ДЛЯ ДЕВОЧЕК" u="1"/>
        <s v="АРБУЗ" u="1"/>
        <s v="***ДЕТСКИЕ ПРИНАДЛЕЖНОСТИ" u="1"/>
        <s v="СРЕДСТВА ОТ НАСЕКОМЫХ И ВРЕДИТЕЛЕЙ" u="1"/>
        <s v="***ШКОЛЬНЫЕ ПРИНАДЛЕЖНОСТИ" u="1"/>
        <s v="ТАБАЧНЫЕ АКСЕССУАРЫ" u="1"/>
        <s v="***ПОМАДА ГИГИЕНИЧЕСКАЯ" u="1"/>
        <s v="КОКТЕЙЛИ СЛАБОАЛКОГОЛЬНЫЕ" u="1"/>
        <s v="РЫБНЫЕ ПОЛУФАБРИКАТЫ (ЗАМОРОЗКА)" u="1"/>
        <s v="НЕКТАРИН" u="1"/>
        <s v="РАСПИЛ ОХЛАЖДЕННЫЙ" u="1"/>
        <s v="МОРКОВЬ" u="1"/>
        <s v="ДЫНЯ" u="1"/>
        <s v="ЁЛОЧНЫЕ УКРАШЕНИЯ" u="1"/>
        <s v="УДЛИНИТЕЛИ, ПЕРЕХОДНИКИ" u="1"/>
        <s v="ПОСУДА ДЛЯ ПРИГОТОВЛЕНИЯ" u="1"/>
        <s v="ПЯТНОВЫВОДИТЕЛЬ, ОТБЕЛИВАТЕЛЬ" u="1"/>
        <s v="КРЕМ ДЛЯ РУК И НОГ" u="1"/>
        <s v="ОДЕЖДА ДЛЯ НОВОРОЖДЕННЫХ" u="1"/>
        <s v="ОФИСНЫЕ ПРИНАДЛЕЖНОСТИ" u="1"/>
        <s v="ХУРМА" u="1"/>
        <s v="ГАЗЕТЫ" u="1"/>
        <s v="АВТОМОБИЛЬНЫЕ АКСЕССУАРЫ" u="1"/>
        <s v="СР-ВА ПОСЛЕ БРИТЬЯ" u="1"/>
        <s v="ПОСУДА Д/ПРИГОТОВЛЕНИЯ НАПИТКОВ" u="1"/>
        <s v="МЯСО ПТИЦЫ ОХЛАЖДЕНН" u="1"/>
        <s v="***СРЕДСТВА ПО УХОДУ ЗА ОДЕЖДОЙ И ОБУВЬЮ***" u="1"/>
        <s v="СРЕДСТВА Д/ОЧИСТКИ СТЕКОЛ И ОКОН" u="1"/>
        <s v="***ГОТОВЫЕ СМЕСИ" u="1"/>
        <s v="***ПОСУДА ДЛЯ ПРИГОТОВЛЕНИЯ ПИЩИ" u="1"/>
        <s v="ИМБИРЬ" u="1"/>
        <s v="САЛАТЫ ОТ ПОСТАВЩИКО" u="1"/>
        <s v="ПОСУДА Д/ХРАНЕН ПИЩИ" u="1"/>
        <s v="МУЖСКОЕ БЕЛЬЕ" u="1"/>
        <s v="САЛФЕТКИ, ПЛАТКИ ДЛЯ ЛИЧНОЙ ГИГИЕНЫ" u="1"/>
        <s v="МУКА" u="1"/>
        <s v="ОДЕЖДА ДЛЯ МАЛЬЧИКОВ" u="1"/>
        <s v="***СР-ВА ПОСЛЕ БРИТЬЯ***" u="1"/>
        <s v="УКРОП" u="1"/>
        <s v="НАЦИОНАЛЬНЫЕ СЛАДОСТИ КОНДИТЕРСКИЕ" u="1"/>
        <s v="ЛУК ЗЕЛЕНЫЙ" u="1"/>
        <s v="КАРТОФЕЛЬ" u="1"/>
        <s v="ЭНЕРГЕТИКИ, ИЗОТОНИКИ, КОФЕ" u="1"/>
        <s v="ПРИНАДЛЕЖНОСТИ ДЛЯ ЖИВОТНЫХ" u="1"/>
        <s v="ТУРИСТИЧЕСКИЕ ПРИНАДЛЕЖНОСТИ" u="1"/>
        <s v="СУБПРОДУКТЫ ЗАМОРОЗКА" u="1"/>
        <s v="КИСЛОМОЛОЧНЫЕ НАПИТКИ" u="1"/>
        <s v="ОРЕХИ" u="1"/>
        <s v="ПОЛУФАБРИКАТЫ КУРИНЫЕ ЗАМОРОЗКА" u="1"/>
        <s v="КУХОННЫЕ ПРИНАДЛЕЖНО" u="1"/>
        <s v="ПРОКЛАДКИ КРИТИКА" u="1"/>
        <s v="ТАМПОНЫ" u="1"/>
        <s v="АКСЕССУАРЫ ДЛЯ САУНЫ" u="1"/>
        <s v="***РАСТЕНИЯ ДЕКОРАТИВНО-ЛИСТВЕННЫЕ" u="1"/>
        <s v="ПРЕССА" u="1"/>
        <s v="МЯСНЫЕ П/ТЫ" u="1"/>
        <s v="ФРУКТОВАЯ КОНСЕРВАЦИЯ" u="1"/>
        <s v="ПРИНАДЛЕЖНОСТИ ДЛЯ КОНСЕРВИРОВАНИЯ" u="1"/>
        <s v="СВЕТИЛЬНИКИ" u="1"/>
        <s v="РЕДИС" u="1"/>
        <s v="СЕМЕНА, ЛУКОВИЧНЫЕ" u="1"/>
        <s v="ОВОЩИ, ФРУКТЫ" u="1"/>
        <s v="ПРИНАДЛЕЖНОСТИ ДЛЯ ПИКНИКА" u="1"/>
        <s v="ЦВЕТЫ СВЕЖЕСРЕЗАННЫЕ" u="1"/>
        <s v="САХАР" u="1"/>
        <s v="СУВЕНИРЫ" u="1"/>
        <s v="СР-ВА ДЛЯ И ПОСЛЕ ДЕПИЛЯЦИИ" u="1"/>
        <s v="САЛАТ КИТАЙСКИЙ" u="1"/>
        <s v="ПОДАРОЧНЫЕ НАБОРЫ" u="1"/>
        <s v="САЛАТ" u="1"/>
        <s v="***СТИРАЛЬНЫЙ ПОРОШОК***" u="1"/>
        <s v="КАБАЧКИ" u="1"/>
        <s v="АВТОХИМИЯ И КОСМЕТИКА" u="1"/>
        <s v="***МУКА" u="1"/>
        <s v="ОПОЛАСКИВАТЕЛИ, ОСВЕЖИТЕЛИ ДЛЯ ПОЛОСТИ РТА" u="1"/>
        <s v="ДЕТСКАЯ КОСМЕТИКА" u="1"/>
        <s v="СУХАРИ,СУШКИ,ТАРТАЛЕТКИ" u="1"/>
        <s v="***ГЕЛЬ ДЛЯ СТИРКИ***" u="1"/>
        <s v="ОВОЩИ ЭКЗОТИКА" u="1"/>
        <s v="***МЫЛО ХОЗЯЙСТВЕННОЕ***" u="1"/>
        <s v="ЧЕСНОК" u="1"/>
        <s v="МАНИКЮР, ПЕДИКЮР, СР-ВА ДЛЯ СНЯТИЯ ЛАКА" u="1"/>
        <s v="***ОФИСНЫЕ ПРИНАДЛЕЖНОСТИ" u="1"/>
        <s v="ВАТНЫЕ ДИСКИ, ПАЛОЧКИ" u="1"/>
        <s v="РАСТЕНИЯ ДЕКОРАТИВНО-ЛИСТВЕННЫЕ" u="1"/>
        <s v="ПОСУДА Д/ПРИЕМА ПИЩИ" u="1"/>
        <s v="ДЕТСКИЕ ПРИНАДЛЕЖНОСТИ" u="1"/>
        <s v="ГЕЛЬ ДЛЯ СТИРКИ" u="1"/>
        <s v="ЖЕНСКАЯ ОДЕЖДА" u="1"/>
        <s v="ФИЛЬТР ВОДЫ,СМЕН МОД" u="1"/>
        <s v="ЛИМОНЫ" u="1"/>
        <s v="СВЕЧИ" u="1"/>
        <s v="КОЛБАСКИ Д/ЖАРКИ, ШАШЛЫК ЗАМОРОЗКА" u="1"/>
        <s v="МЯСО ПТИЦЫ ОХЛАЖДЕННОЕ" u="1"/>
        <s v="ДОПОЛНИТЕЛЬНЫЙ УХОД ЗА ВОЛОСАМИ" u="1"/>
        <s v="БАЛЬЗАМ ДЛЯ ВОЛОС" u="1"/>
        <s v="***АКСЕССУАРЫ Д/УХОДА И ХРАНЕНИЯ ВЕЩЕЙ***" u="1"/>
        <s v="ДЕКОРАТИВНАЯ КОСМЕТИКА" u="1"/>
        <s v="БАКЛАЖАНЫ" u="1"/>
        <s v="***ГЕЛЬ ДЛЯ ДУША" u="1"/>
        <s v="СРЕДСТВА ДЛЯ И ПОСЛЕ БРИТЬЯ" u="1"/>
        <s v="ПЕРСИКИ" u="1"/>
        <s v="ГЕЛИ ДЛЯ ДУША, ПЕНЫ, СОЛИ ДЛЯ ВАННЫ" u="1"/>
        <s v="КОЛБАСА ЖЕЛИРОВАННАЯ, ХОЛОДЦЫ, ЗЕЛЬЦ" u="1"/>
        <s v="ЯБЛОКИ" u="1"/>
        <s v="ФАРШ ИЗ МЯСА ПТИЦЫ ЗАМОРОЗКА" u="1"/>
        <s v="АПЕЛЬСИНЫ" u="1"/>
        <s v="АКСЕССУАРЫ ДЛЯ САУНЫ, ГУБКИ, МОЧАЛКИ" u="1"/>
        <s v="ЯГОДЫ" u="1"/>
        <s v="***ПОЛУФАБРИКАТЫ КУРИНЫЕ ЗАМОРОЗКА***" u="1"/>
        <s v="ПЕТРУШКА" u="1"/>
        <s v="МОРСКИЕ ДЕЛИКАТЕСЫ ЗАМ." u="1"/>
        <s v="ЛУК РЕПЧАТЫЙ" u="1"/>
        <s v="СОКОСОДЕРЖАЩИЕ НАПИТКИ" u="1"/>
        <s v="СРЕДСТВО ДЛЯ УКЛАДКИ ВОЛОС" u="1"/>
        <s v="ДЕТСКАЯ ОБУВЬ" u="1"/>
        <s v="ЖЕНСКАЯ ОБУВЬ" u="1"/>
        <s v="ГУБКИ, МОЧАЛКИ" u="1"/>
        <s v="КРЕВЕТКИ" u="1"/>
        <s v="ПОСУДА Д/ПРИГОТОВЛЕН" u="1"/>
        <s v="АКСЕССУАРЫ ДЛЯ ВАННОЙ, ИНВЕНТАРЬ ДЛЯ УБОРКИ" u="1"/>
        <s v="СВЕКЛА" u="1"/>
        <s v="ПИРОЖНЫЕ,ПРОФИТРОЛИ,ЭКЛЕРЫ" u="1"/>
        <s v="ВЕШЕНКИ" u="1"/>
        <s v="СРЕДСТВА Д/УБОРКИ ИНТЕРЬЕРА" u="1"/>
        <s v="ГРЕЙПФРУТ" u="1"/>
        <s v="Все Овощи, Фрукты" u="1"/>
        <s v="АКСЕССУАРЫ Д/ВАННОЙ И ТУАЛЕТА, СТИРКИ, СУШКИ, ГЛАЖКИ" u="1"/>
        <s v="СТИРАЛЬНЫЙ ПОРОШОК" u="1"/>
        <s v="ШКОЛЬНЫЕ ПРИНАДЛЕЖНОСТИ" u="1"/>
        <s v="АБРИКОС" u="1"/>
        <s v="МЫЛО ХОЗЯЙСТВЕННОЕ" u="1"/>
        <s v="ИНВЕНТАРЬ ДЛЯ УБОРКИ" u="1"/>
        <s v="СРЕДСТВО ДЛЯ ИНТИМНОЙ ГИГИЕНЫ" u="1"/>
        <s v="ВИНОГРАД" u="1"/>
        <s v="ЖУРНАЛЫ" u="1"/>
        <s v="БАРНЫЕ ПРИНАДЛЕЖНОСТИ" u="1"/>
        <s v="***КРЕМ И МАСКИ ДЛЯ ЛИЦА" u="1"/>
        <s v="ТЕСТО" u="1"/>
        <s v="РАСПИЛ КУРИНЫЙ ЗАМОРОЗКА" u="1"/>
        <s v="***КРЕВЕТКИ" u="1"/>
        <s v="ГОТОВ БЛЮД ОТ ПОСТАВ" u="1"/>
        <s v="ЗЕЛЕНЬ ЭКЗОТИКА" u="1"/>
        <s v="КАКАО,ШОКОЛАДНЫЕ НАПИТКИ" u="1"/>
        <s v="СВЕТИЛЬНИКИ, УДЛИНИТЕЛИ" u="1"/>
        <s v="ПОЧВОГРУНТ, УДОБРЕНИЯ" u="1"/>
        <s v="МАСЛО СЛИВОЧНОЕ, СПРЕД, КУЛИНАРНЫЕ ЖИРЫ" u="1"/>
        <s v="ГРАНАТ" u="1"/>
        <s v="ЛИТЕРАТУРА" u="1"/>
        <s v="СОКИ, НЕКТАРЫ, МОРСЫ" u="1"/>
        <s v="ФОЛЬГА, РУКАВА, ПАКЕТЫ" u="1"/>
        <s v="СУХОФРУКТЫ" u="1"/>
        <s v="ГРУША" u="1"/>
        <s v="СРЕДСТВА ДЛЯ УБОРКИ КУХНИ" u="1"/>
      </sharedItems>
    </cacheField>
    <cacheField name="Примечание" numFmtId="0" sqlType="-9">
      <sharedItems containsBlank="1" count="31">
        <m/>
        <s v="" u="1"/>
        <s v="самостоятельный пересмотр(заказ НГ)" u="1"/>
        <s v="зима, самостоятельно" u="1"/>
        <s v="Сезон школа, самостоятельно" u="1"/>
        <s v="итоги сезона, зимняя матрица" u="1"/>
        <s v="Сезон РК" u="1"/>
        <s v="Сезон. Зима+Новый Год" u="1"/>
        <s v="готовимся к зиме" u="1"/>
        <s v="Сезон. Зима" u="1"/>
        <s v="школа самостоятельный пересмотр" u="1"/>
        <s v="сезон ЛО1 самостоятельный пересмотр" u="1"/>
        <s v="Сезон. ПЛ самостоятельный пересмотр" u="1"/>
        <s v="Сезон. 8 марта" u="1"/>
        <s v="Сезон. Лето" u="1"/>
        <s v="самостоятельный пересмотр" u="1"/>
        <s v="Сезон. НГ" u="1"/>
        <s v="сезон НГ самостоятельный пересмотр" u="1"/>
        <s v="самостоятельный анализ" u="1"/>
        <s v="Сезон. ПЛ" u="1"/>
        <s v="вес" u="1"/>
        <s v="Планограмма не рисуется" u="1"/>
        <s v="Сезон. РК" u="1"/>
        <s v="Сезон. Дачник" u="1"/>
        <s v="сезон (самостоятельный пересмотр)" u="1"/>
        <s v="Сезон. 14 февраля" u="1"/>
        <s v="сезон ЛО1" u="1"/>
        <s v="самостоятельный пересмотр(итоги сезона)" u="1"/>
        <s v="самостоятельный пересмотр (итоги  сезона)" u="1"/>
        <s v="Сезон. ПЛ,Сезон дачник" u="1"/>
        <s v="шт" u="1"/>
      </sharedItems>
    </cacheField>
    <cacheField name="Периодичность пересмотра (мес.)" numFmtId="0" sqlType="6">
      <sharedItems containsSemiMixedTypes="0" containsString="0" containsNumber="1" minValue="0.5" maxValue="12" count="10">
        <n v="6"/>
        <n v="12"/>
        <n v="2"/>
        <n v="3" u="1"/>
        <n v="7" u="1"/>
        <n v="4" u="1"/>
        <n v="1" u="1"/>
        <n v="7.7666666666666702" u="1"/>
        <n v="0.5" u="1"/>
        <n v="5" u="1"/>
      </sharedItems>
    </cacheField>
    <cacheField name="Кол-во раб.дней для сбора ком. предложений" numFmtId="0" sqlType="4">
      <sharedItems containsSemiMixedTypes="0" containsString="0" containsNumber="1" containsInteger="1" minValue="2" maxValue="60" count="16">
        <n v="10"/>
        <n v="6"/>
        <n v="9"/>
        <n v="5"/>
        <n v="8"/>
        <n v="12"/>
        <n v="7"/>
        <n v="40" u="1"/>
        <n v="15" u="1"/>
        <n v="2" u="1"/>
        <n v="20" u="1"/>
        <n v="60" u="1"/>
        <n v="3" u="1"/>
        <n v="11" u="1"/>
        <n v="30" u="1"/>
        <n v="4" u="1"/>
      </sharedItems>
    </cacheField>
    <cacheField name="Кол-во раб.дней для пересмотра категории (включая проведение переоценки)" numFmtId="0" sqlType="4">
      <sharedItems containsSemiMixedTypes="0" containsString="0" containsNumber="1" containsInteger="1" minValue="2" maxValue="28" count="22">
        <n v="10"/>
        <n v="7"/>
        <n v="6"/>
        <n v="11"/>
        <n v="8"/>
        <n v="14"/>
        <n v="12"/>
        <n v="13"/>
        <n v="9"/>
        <n v="16"/>
        <n v="5" u="1"/>
        <n v="15" u="1"/>
        <n v="2" u="1"/>
        <n v="17" u="1"/>
        <n v="18" u="1"/>
        <n v="20" u="1"/>
        <n v="21" u="1"/>
        <n v="3" u="1"/>
        <n v="24" u="1"/>
        <n v="25" u="1"/>
        <n v="28" u="1"/>
        <n v="4" u="1"/>
      </sharedItems>
    </cacheField>
    <cacheField name="Кол-во раб.дней для прорисовки планограмм (включая проверку)" numFmtId="0" sqlType="4">
      <sharedItems containsSemiMixedTypes="0" containsString="0" containsNumber="1" containsInteger="1" minValue="0" maxValue="25" count="18">
        <n v="7"/>
        <n v="13"/>
        <n v="0"/>
        <n v="10"/>
        <n v="5" u="1"/>
        <n v="14" u="1"/>
        <n v="15" u="1"/>
        <n v="2" u="1"/>
        <n v="6" u="1"/>
        <n v="16" u="1"/>
        <n v="1" u="1"/>
        <n v="3" u="1"/>
        <n v="8" u="1"/>
        <n v="25" u="1"/>
        <n v="9" u="1"/>
        <n v="11" u="1"/>
        <n v="4" u="1"/>
        <n v="12" u="1"/>
      </sharedItems>
    </cacheField>
    <cacheField name="Кол-во раб.дней для выкладки магазинов" numFmtId="0" sqlType="4">
      <sharedItems containsSemiMixedTypes="0" containsString="0" containsNumber="1" containsInteger="1" minValue="0" maxValue="10" count="6">
        <n v="5"/>
        <n v="0" u="1"/>
        <n v="3" u="1"/>
        <n v="2" u="1"/>
        <n v="1" u="1"/>
        <n v="10" u="1"/>
      </sharedItems>
    </cacheField>
    <cacheField name="Номер пересмотра" numFmtId="0" sqlType="-5">
      <sharedItems containsSemiMixedTypes="0" containsString="0" containsNumber="1" containsInteger="1" minValue="1" maxValue="94" count="94">
        <n v="1"/>
        <n v="2"/>
        <n v="7" u="1"/>
        <n v="3" u="1"/>
        <n v="69" u="1"/>
        <n v="82" u="1"/>
        <n v="53" u="1"/>
        <n v="33" u="1"/>
        <n v="68" u="1"/>
        <n v="46" u="1"/>
        <n v="29" u="1"/>
        <n v="19" u="1"/>
        <n v="81" u="1"/>
        <n v="94" u="1"/>
        <n v="59" u="1"/>
        <n v="39" u="1"/>
        <n v="67" u="1"/>
        <n v="80" u="1"/>
        <n v="52" u="1"/>
        <n v="32" u="1"/>
        <n v="22" u="1"/>
        <n v="14" u="1"/>
        <n v="9" u="1"/>
        <n v="6" u="1"/>
        <n v="93" u="1"/>
        <n v="66" u="1"/>
        <n v="45" u="1"/>
        <n v="79" u="1"/>
        <n v="92" u="1"/>
        <n v="58" u="1"/>
        <n v="38" u="1"/>
        <n v="25" u="1"/>
        <n v="65" u="1"/>
        <n v="78" u="1"/>
        <n v="51" u="1"/>
        <n v="91" u="1"/>
        <n v="64" u="1"/>
        <n v="44" u="1"/>
        <n v="28" u="1"/>
        <n v="18" u="1"/>
        <n v="12" u="1"/>
        <n v="5" u="1"/>
        <n v="77" u="1"/>
        <n v="90" u="1"/>
        <n v="57" u="1"/>
        <n v="37" u="1"/>
        <n v="76" u="1"/>
        <n v="50" u="1"/>
        <n v="31" u="1"/>
        <n v="21" u="1"/>
        <n v="89" u="1"/>
        <n v="63" u="1"/>
        <n v="43" u="1"/>
        <n v="75" u="1"/>
        <n v="88" u="1"/>
        <n v="56" u="1"/>
        <n v="36" u="1"/>
        <n v="24" u="1"/>
        <n v="15" u="1"/>
        <n v="10" u="1"/>
        <n v="4" u="1"/>
        <n v="74" u="1"/>
        <n v="49" u="1"/>
        <n v="87" u="1"/>
        <n v="62" u="1"/>
        <n v="42" u="1"/>
        <n v="27" u="1"/>
        <n v="17" u="1"/>
        <n v="73" u="1"/>
        <n v="86" u="1"/>
        <n v="55" u="1"/>
        <n v="35" u="1"/>
        <n v="72" u="1"/>
        <n v="48" u="1"/>
        <n v="30" u="1"/>
        <n v="20" u="1"/>
        <n v="13" u="1"/>
        <n v="8" u="1"/>
        <n v="85" u="1"/>
        <n v="61" u="1"/>
        <n v="41" u="1"/>
        <n v="71" u="1"/>
        <n v="84" u="1"/>
        <n v="54" u="1"/>
        <n v="34" u="1"/>
        <n v="23" u="1"/>
        <n v="70" u="1"/>
        <n v="47" u="1"/>
        <n v="83" u="1"/>
        <n v="60" u="1"/>
        <n v="40" u="1"/>
        <n v="26" u="1"/>
        <n v="16" u="1"/>
        <n v="11" u="1"/>
      </sharedItems>
    </cacheField>
    <cacheField name="Дата начала сбора коммерческих предложений" numFmtId="0" sqlType="11">
      <sharedItems containsSemiMixedTypes="0" containsNonDate="0" containsDate="1" containsString="0" minDate="2022-12-25T00:00:00" maxDate="2023-11-23T00:00:00"/>
    </cacheField>
    <cacheField name="Окончание сбора коммерческих предложений" numFmtId="0" sqlType="11">
      <sharedItems containsSemiMixedTypes="0" containsNonDate="0" containsDate="1" containsString="0" minDate="2023-01-16T00:00:00" maxDate="2023-12-01T00:00:00"/>
    </cacheField>
    <cacheField name="Дата начала пересмотра" numFmtId="0" sqlType="11">
      <sharedItems containsSemiMixedTypes="0" containsNonDate="0" containsDate="1" containsString="0" minDate="2023-01-17T00:00:00" maxDate="2023-12-02T00:00:00"/>
    </cacheField>
    <cacheField name="Окончание пересмотра" numFmtId="0" sqlType="11">
      <sharedItems containsSemiMixedTypes="0" containsNonDate="0" containsDate="1" containsString="0" minDate="2023-01-26T00:00:00" maxDate="2023-12-21T00:00:00"/>
    </cacheField>
    <cacheField name="Дата начала прорисовки планограмм" numFmtId="0" sqlType="11">
      <sharedItems containsSemiMixedTypes="0" containsNonDate="0" containsDate="1" containsString="0" minDate="2023-01-27T00:00:00" maxDate="2023-12-22T00:00:00"/>
    </cacheField>
    <cacheField name="Окончание прорисовки планограмм" numFmtId="0" sqlType="11">
      <sharedItems containsSemiMixedTypes="0" containsNonDate="0" containsDate="1" containsString="0" minDate="2023-02-07T00:00:00" maxDate="2024-01-02T00:00:00"/>
    </cacheField>
    <cacheField name="Дата начала выкладки магазинами" numFmtId="0" sqlType="11">
      <sharedItems containsSemiMixedTypes="0" containsNonDate="0" containsDate="1" containsString="0" minDate="2023-02-08T00:00:00" maxDate="2024-01-03T00:00:00"/>
    </cacheField>
    <cacheField name="Окончание выкладки магазинами" numFmtId="0" sqlType="11">
      <sharedItems containsSemiMixedTypes="0" containsNonDate="0" containsDate="1" containsString="0" minDate="2023-02-15T00:00:00" maxDate="2024-01-10T00:00:00"/>
    </cacheField>
    <cacheField name="Месяц начала пересмотра" numFmtId="0" sqlType="4">
      <sharedItems containsSemiMixedTypes="0" containsString="0" containsNumber="1" containsInteger="1" minValue="1" maxValue="12" count="12">
        <n v="4"/>
        <n v="10"/>
        <n v="3"/>
        <n v="2"/>
        <n v="9"/>
        <n v="8"/>
        <n v="1"/>
        <n v="11"/>
        <n v="7"/>
        <n v="6"/>
        <n v="5"/>
        <n v="12"/>
      </sharedItems>
    </cacheField>
    <cacheField name="Месяц окончания пересмотра" numFmtId="0" sqlType="4">
      <sharedItems containsSemiMixedTypes="0" containsString="0" containsNumber="1" containsInteger="1" minValue="1" maxValue="12" count="12">
        <n v="5"/>
        <n v="11"/>
        <n v="4"/>
        <n v="2"/>
        <n v="3"/>
        <n v="9"/>
        <n v="10"/>
        <n v="7"/>
        <n v="1"/>
        <n v="8"/>
        <n v="6"/>
        <n v="12"/>
      </sharedItems>
    </cacheField>
    <cacheField name="Месяц начала прорисовки планограмм" numFmtId="0" sqlType="4">
      <sharedItems containsSemiMixedTypes="0" containsString="0" containsNumber="1" containsInteger="1" minValue="1" maxValue="12" count="12">
        <n v="5"/>
        <n v="11"/>
        <n v="4"/>
        <n v="2"/>
        <n v="3"/>
        <n v="9"/>
        <n v="10"/>
        <n v="7"/>
        <n v="1"/>
        <n v="8"/>
        <n v="6"/>
        <n v="12"/>
      </sharedItems>
    </cacheField>
    <cacheField name="Год начала пересмотра" numFmtId="0" sqlType="4">
      <sharedItems containsSemiMixedTypes="0" containsString="0" containsNumber="1" containsInteger="1" minValue="2023" maxValue="2023" count="1">
        <n v="2023"/>
      </sharedItems>
    </cacheField>
    <cacheField name="Год окончания пересмотра" numFmtId="0" sqlType="4">
      <sharedItems containsSemiMixedTypes="0" containsString="0" containsNumber="1" containsInteger="1" minValue="2017" maxValue="2023" count="7">
        <n v="2023"/>
        <n v="2022" u="1"/>
        <n v="2018" u="1"/>
        <n v="2019" u="1"/>
        <n v="2020" u="1"/>
        <n v="2021" u="1"/>
        <n v="2017" u="1"/>
      </sharedItems>
    </cacheField>
    <cacheField name="Год начала прорисовки планограмм" numFmtId="0" sqlType="4">
      <sharedItems containsSemiMixedTypes="0" containsString="0" containsNumber="1" containsInteger="1" minValue="2023" maxValue="2023" count="1">
        <n v="20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ухих Ирина Сергеевна" refreshedDate="45232.541075694447" backgroundQuery="1" createdVersion="1" refreshedVersion="4" recordCount="559">
  <cacheSource type="external" connectionId="1"/>
  <cacheFields count="27">
    <cacheField name="№" numFmtId="0" sqlType="4">
      <sharedItems containsSemiMixedTypes="0" containsString="0" containsNumber="1" containsInteger="1" minValue="5691" maxValue="8492" count="2375">
        <n v="7935"/>
        <n v="8107"/>
        <n v="8214"/>
        <n v="8385"/>
        <n v="7936"/>
        <n v="8108"/>
        <n v="8215"/>
        <n v="8386"/>
        <n v="7937"/>
        <n v="8109"/>
        <n v="8216"/>
        <n v="8387"/>
        <n v="7938"/>
        <n v="8110"/>
        <n v="8217"/>
        <n v="8388"/>
        <n v="7939"/>
        <n v="8111"/>
        <n v="8213"/>
        <n v="8384"/>
        <n v="7940"/>
        <n v="8112"/>
        <n v="8218"/>
        <n v="8389"/>
        <n v="7941"/>
        <n v="8113"/>
        <n v="8219"/>
        <n v="8390"/>
        <n v="7946"/>
        <n v="8224"/>
        <n v="7947"/>
        <n v="8225"/>
        <n v="7942"/>
        <n v="8114"/>
        <n v="8220"/>
        <n v="8391"/>
        <n v="7943"/>
        <n v="8115"/>
        <n v="8221"/>
        <n v="8392"/>
        <n v="7944"/>
        <n v="8116"/>
        <n v="8222"/>
        <n v="8393"/>
        <n v="7945"/>
        <n v="8117"/>
        <n v="8223"/>
        <n v="8394"/>
        <n v="7950"/>
        <n v="8240"/>
        <n v="7951"/>
        <n v="8235"/>
        <n v="7952"/>
        <n v="8120"/>
        <n v="8227"/>
        <n v="8396"/>
        <n v="7953"/>
        <n v="8121"/>
        <n v="8228"/>
        <n v="8397"/>
        <n v="7954"/>
        <n v="8236"/>
        <n v="7955"/>
        <n v="8122"/>
        <n v="8226"/>
        <n v="8395"/>
        <n v="7956"/>
        <n v="8237"/>
        <n v="7957"/>
        <n v="8238"/>
        <n v="7958"/>
        <n v="8234"/>
        <n v="7959"/>
        <n v="8123"/>
        <n v="8231"/>
        <n v="8400"/>
        <n v="7960"/>
        <n v="8239"/>
        <n v="7962"/>
        <n v="8233"/>
        <n v="7948"/>
        <n v="8118"/>
        <n v="8229"/>
        <n v="8398"/>
        <n v="7949"/>
        <n v="8119"/>
        <n v="8230"/>
        <n v="8399"/>
        <n v="7961"/>
        <n v="8232"/>
        <n v="7974"/>
        <n v="8254"/>
        <n v="7967"/>
        <n v="8124"/>
        <n v="8241"/>
        <n v="8401"/>
        <n v="7968"/>
        <n v="8125"/>
        <n v="8242"/>
        <n v="8402"/>
        <n v="7969"/>
        <n v="8126"/>
        <n v="8243"/>
        <n v="8403"/>
        <n v="7970"/>
        <n v="8127"/>
        <n v="8244"/>
        <n v="8404"/>
        <n v="7971"/>
        <n v="8128"/>
        <n v="8245"/>
        <n v="8405"/>
        <n v="7972"/>
        <n v="8129"/>
        <n v="8246"/>
        <n v="8406"/>
        <n v="7973"/>
        <n v="8130"/>
        <n v="8247"/>
        <n v="8407"/>
        <n v="7975"/>
        <n v="8255"/>
        <n v="7976"/>
        <n v="8131"/>
        <n v="8248"/>
        <n v="8408"/>
        <n v="7931"/>
        <n v="8249"/>
        <n v="7963"/>
        <n v="8250"/>
        <n v="7964"/>
        <n v="8251"/>
        <n v="7965"/>
        <n v="8252"/>
        <n v="7966"/>
        <n v="8253"/>
        <n v="7979"/>
        <n v="8266"/>
        <n v="7977"/>
        <n v="8132"/>
        <n v="8262"/>
        <n v="8415"/>
        <n v="7980"/>
        <n v="8267"/>
        <n v="7981"/>
        <n v="8134"/>
        <n v="8263"/>
        <n v="8416"/>
        <n v="7982"/>
        <n v="8135"/>
        <n v="8264"/>
        <n v="8417"/>
        <n v="7983"/>
        <n v="8136"/>
        <n v="8256"/>
        <n v="8409"/>
        <n v="7984"/>
        <n v="8137"/>
        <n v="8257"/>
        <n v="8410"/>
        <n v="7985"/>
        <n v="8138"/>
        <n v="8258"/>
        <n v="8411"/>
        <n v="7986"/>
        <n v="8139"/>
        <n v="8259"/>
        <n v="8412"/>
        <n v="7987"/>
        <n v="8140"/>
        <n v="8260"/>
        <n v="8413"/>
        <n v="7988"/>
        <n v="8141"/>
        <n v="8261"/>
        <n v="8414"/>
        <n v="7989"/>
        <n v="8268"/>
        <n v="7990"/>
        <n v="8269"/>
        <n v="7991"/>
        <n v="8270"/>
        <n v="7978"/>
        <n v="8133"/>
        <n v="8265"/>
        <n v="8418"/>
        <n v="7992"/>
        <n v="8142"/>
        <n v="8276"/>
        <n v="8424"/>
        <n v="7993"/>
        <n v="8143"/>
        <n v="8277"/>
        <n v="8425"/>
        <n v="7994"/>
        <n v="8144"/>
        <n v="8278"/>
        <n v="8426"/>
        <n v="7995"/>
        <n v="8145"/>
        <n v="8279"/>
        <n v="8427"/>
        <n v="7996"/>
        <n v="8146"/>
        <n v="8280"/>
        <n v="8428"/>
        <n v="7997"/>
        <n v="8147"/>
        <n v="8281"/>
        <n v="8429"/>
        <n v="7998"/>
        <n v="8148"/>
        <n v="8282"/>
        <n v="8430"/>
        <n v="8002"/>
        <n v="8152"/>
        <n v="8283"/>
        <n v="8431"/>
        <n v="7929"/>
        <n v="8103"/>
        <n v="8432"/>
        <n v="7930"/>
        <n v="8104"/>
        <n v="8433"/>
        <n v="7932"/>
        <n v="8105"/>
        <n v="8434"/>
        <n v="8000"/>
        <n v="8150"/>
        <n v="8272"/>
        <n v="8420"/>
        <n v="8003"/>
        <n v="8153"/>
        <n v="8274"/>
        <n v="8422"/>
        <n v="8009"/>
        <n v="8289"/>
        <n v="8010"/>
        <n v="8290"/>
        <n v="8011"/>
        <n v="8291"/>
        <n v="8012"/>
        <n v="8292"/>
        <n v="8013"/>
        <n v="8293"/>
        <n v="8004"/>
        <n v="8154"/>
        <n v="8284"/>
        <n v="8435"/>
        <n v="8005"/>
        <n v="8286"/>
        <n v="8006"/>
        <n v="8155"/>
        <n v="8285"/>
        <n v="8436"/>
        <n v="8007"/>
        <n v="8287"/>
        <n v="8008"/>
        <n v="8288"/>
        <n v="8014"/>
        <n v="8156"/>
        <n v="8294"/>
        <n v="8015"/>
        <n v="8298"/>
        <n v="8016"/>
        <n v="8299"/>
        <n v="8300"/>
        <n v="8018"/>
        <n v="8295"/>
        <n v="8019"/>
        <n v="8296"/>
        <n v="8020"/>
        <n v="8297"/>
        <n v="8021"/>
        <n v="8303"/>
        <n v="8022"/>
        <n v="8301"/>
        <n v="8023"/>
        <n v="8302"/>
        <n v="8024"/>
        <n v="8157"/>
        <n v="8312"/>
        <n v="8445"/>
        <n v="8025"/>
        <n v="8158"/>
        <n v="8314"/>
        <n v="8447"/>
        <n v="8026"/>
        <n v="8159"/>
        <n v="8306"/>
        <n v="8439"/>
        <n v="8027"/>
        <n v="8160"/>
        <n v="8313"/>
        <n v="8446"/>
        <n v="8028"/>
        <n v="8161"/>
        <n v="8307"/>
        <n v="8440"/>
        <n v="8029"/>
        <n v="8162"/>
        <n v="8316"/>
        <n v="8449"/>
        <n v="8030"/>
        <n v="8163"/>
        <n v="8317"/>
        <n v="8450"/>
        <n v="8031"/>
        <n v="8164"/>
        <n v="8315"/>
        <n v="8448"/>
        <n v="8001"/>
        <n v="8151"/>
        <n v="8273"/>
        <n v="8421"/>
        <n v="8032"/>
        <n v="8165"/>
        <n v="8304"/>
        <n v="8437"/>
        <n v="8033"/>
        <n v="8166"/>
        <n v="8305"/>
        <n v="8438"/>
        <n v="8036"/>
        <n v="8169"/>
        <n v="8310"/>
        <n v="8443"/>
        <n v="8037"/>
        <n v="8170"/>
        <n v="8311"/>
        <n v="8444"/>
        <n v="8034"/>
        <n v="8167"/>
        <n v="8309"/>
        <n v="8442"/>
        <n v="8035"/>
        <n v="8168"/>
        <n v="8308"/>
        <n v="8441"/>
        <n v="8039"/>
        <n v="8171"/>
        <n v="8318"/>
        <n v="8451"/>
        <n v="8040"/>
        <n v="8172"/>
        <n v="8319"/>
        <n v="8452"/>
        <n v="8042"/>
        <n v="8174"/>
        <n v="8321"/>
        <n v="8454"/>
        <n v="8043"/>
        <n v="8322"/>
        <n v="8044"/>
        <n v="8323"/>
        <n v="8041"/>
        <n v="8173"/>
        <n v="8320"/>
        <n v="8453"/>
        <n v="8038"/>
        <n v="8327"/>
        <n v="8045"/>
        <n v="8324"/>
        <n v="8046"/>
        <n v="8325"/>
        <n v="8047"/>
        <n v="8326"/>
        <n v="7999"/>
        <n v="8149"/>
        <n v="8271"/>
        <n v="8419"/>
        <n v="8048"/>
        <n v="8175"/>
        <n v="8329"/>
        <n v="8456"/>
        <n v="8049"/>
        <n v="8176"/>
        <n v="8330"/>
        <n v="8457"/>
        <n v="8050"/>
        <n v="8343"/>
        <n v="8051"/>
        <n v="8177"/>
        <n v="8331"/>
        <n v="8458"/>
        <n v="8052"/>
        <n v="8178"/>
        <n v="8339"/>
        <n v="8466"/>
        <n v="8053"/>
        <n v="8179"/>
        <n v="8340"/>
        <n v="8467"/>
        <n v="8054"/>
        <n v="8180"/>
        <n v="8341"/>
        <n v="8468"/>
        <n v="8055"/>
        <n v="8181"/>
        <n v="8332"/>
        <n v="8459"/>
        <n v="8056"/>
        <n v="8182"/>
        <n v="8337"/>
        <n v="8464"/>
        <n v="8057"/>
        <n v="8183"/>
        <n v="8334"/>
        <n v="8461"/>
        <n v="8058"/>
        <n v="8184"/>
        <n v="8335"/>
        <n v="8462"/>
        <n v="8059"/>
        <n v="8345"/>
        <n v="8060"/>
        <n v="8185"/>
        <n v="8336"/>
        <n v="8463"/>
        <n v="8061"/>
        <n v="8342"/>
        <n v="8062"/>
        <n v="8344"/>
        <n v="8063"/>
        <n v="8186"/>
        <n v="8338"/>
        <n v="8465"/>
        <n v="8064"/>
        <n v="8187"/>
        <n v="8333"/>
        <n v="8460"/>
        <n v="8065"/>
        <n v="8188"/>
        <n v="8328"/>
        <n v="8455"/>
        <n v="8066"/>
        <n v="8189"/>
        <n v="8352"/>
        <n v="8475"/>
        <n v="8067"/>
        <n v="8356"/>
        <n v="8068"/>
        <n v="8190"/>
        <n v="8348"/>
        <n v="8471"/>
        <n v="8069"/>
        <n v="8191"/>
        <n v="8346"/>
        <n v="8469"/>
        <n v="8070"/>
        <n v="8192"/>
        <n v="8350"/>
        <n v="8473"/>
        <n v="8071"/>
        <n v="8193"/>
        <n v="8349"/>
        <n v="8472"/>
        <n v="8072"/>
        <n v="8194"/>
        <n v="8353"/>
        <n v="8476"/>
        <n v="8073"/>
        <n v="8195"/>
        <n v="8347"/>
        <n v="8470"/>
        <n v="8074"/>
        <n v="8196"/>
        <n v="8351"/>
        <n v="8474"/>
        <n v="8075"/>
        <n v="8197"/>
        <n v="8354"/>
        <n v="8477"/>
        <n v="8076"/>
        <n v="8198"/>
        <n v="8355"/>
        <n v="8478"/>
        <n v="8077"/>
        <n v="8357"/>
        <n v="8081"/>
        <n v="8199"/>
        <n v="8362"/>
        <n v="8483"/>
        <n v="8082"/>
        <n v="8200"/>
        <n v="8363"/>
        <n v="8484"/>
        <n v="8083"/>
        <n v="8201"/>
        <n v="8359"/>
        <n v="8480"/>
        <n v="8084"/>
        <n v="8202"/>
        <n v="8360"/>
        <n v="8481"/>
        <n v="8085"/>
        <n v="8203"/>
        <n v="8361"/>
        <n v="8482"/>
        <n v="8087"/>
        <n v="8367"/>
        <n v="8088"/>
        <n v="8205"/>
        <n v="8358"/>
        <n v="8479"/>
        <n v="8089"/>
        <n v="8366"/>
        <n v="8090"/>
        <n v="8368"/>
        <n v="8091"/>
        <n v="8365"/>
        <n v="8086"/>
        <n v="8204"/>
        <n v="8364"/>
        <n v="8485"/>
        <n v="8092"/>
        <n v="8373"/>
        <n v="8078"/>
        <n v="8370"/>
        <n v="8079"/>
        <n v="8371"/>
        <n v="8080"/>
        <n v="8372"/>
        <n v="7933"/>
        <n v="8369"/>
        <n v="8100"/>
        <n v="8210"/>
        <n v="8379"/>
        <n v="8491"/>
        <n v="8101"/>
        <n v="8211"/>
        <n v="8380"/>
        <n v="8492"/>
        <n v="8093"/>
        <n v="8206"/>
        <n v="8374"/>
        <n v="8486"/>
        <n v="8094"/>
        <n v="8207"/>
        <n v="8375"/>
        <n v="8487"/>
        <n v="8095"/>
        <n v="8208"/>
        <n v="8376"/>
        <n v="8488"/>
        <n v="8096"/>
        <n v="8209"/>
        <n v="8377"/>
        <n v="8489"/>
        <n v="8097"/>
        <n v="8382"/>
        <n v="8098"/>
        <n v="8381"/>
        <n v="8099"/>
        <n v="8383"/>
        <n v="8102"/>
        <n v="8212"/>
        <n v="8378"/>
        <n v="8490"/>
        <n v="7510" u="1"/>
        <n v="7553" u="1"/>
        <n v="7596" u="1"/>
        <n v="7639" u="1"/>
        <n v="7682" u="1"/>
        <n v="7725" u="1"/>
        <n v="7768" u="1"/>
        <n v="7811" u="1"/>
        <n v="7854" u="1"/>
        <n v="5705" u="1"/>
        <n v="6135" u="1"/>
        <n v="6178" u="1"/>
        <n v="6221" u="1"/>
        <n v="6264" u="1"/>
        <n v="6307" u="1"/>
        <n v="6350" u="1"/>
        <n v="6393" u="1"/>
        <n v="6436" u="1"/>
        <n v="6479" u="1"/>
        <n v="6522" u="1"/>
        <n v="6565" u="1"/>
        <n v="6608" u="1"/>
        <n v="6651" u="1"/>
        <n v="6694" u="1"/>
        <n v="6737" u="1"/>
        <n v="6780" u="1"/>
        <n v="6823" u="1"/>
        <n v="6866" u="1"/>
        <n v="6909" u="1"/>
        <n v="6952" u="1"/>
        <n v="6995" u="1"/>
        <n v="7038" u="1"/>
        <n v="7081" u="1"/>
        <n v="7124" u="1"/>
        <n v="7167" u="1"/>
        <n v="7210" u="1"/>
        <n v="7253" u="1"/>
        <n v="7296" u="1"/>
        <n v="7339" u="1"/>
        <n v="7382" u="1"/>
        <n v="7425" u="1"/>
        <n v="7468" u="1"/>
        <n v="7511" u="1"/>
        <n v="7554" u="1"/>
        <n v="7597" u="1"/>
        <n v="7640" u="1"/>
        <n v="7683" u="1"/>
        <n v="7726" u="1"/>
        <n v="7769" u="1"/>
        <n v="7812" u="1"/>
        <n v="7855" u="1"/>
        <n v="6179" u="1"/>
        <n v="6222" u="1"/>
        <n v="6265" u="1"/>
        <n v="6308" u="1"/>
        <n v="6351" u="1"/>
        <n v="6394" u="1"/>
        <n v="6437" u="1"/>
        <n v="6480" u="1"/>
        <n v="6523" u="1"/>
        <n v="6566" u="1"/>
        <n v="6609" u="1"/>
        <n v="6652" u="1"/>
        <n v="6695" u="1"/>
        <n v="6738" u="1"/>
        <n v="6781" u="1"/>
        <n v="6824" u="1"/>
        <n v="6867" u="1"/>
        <n v="6910" u="1"/>
        <n v="6953" u="1"/>
        <n v="6996" u="1"/>
        <n v="7039" u="1"/>
        <n v="7082" u="1"/>
        <n v="7125" u="1"/>
        <n v="7168" u="1"/>
        <n v="7211" u="1"/>
        <n v="7254" u="1"/>
        <n v="7297" u="1"/>
        <n v="7340" u="1"/>
        <n v="7383" u="1"/>
        <n v="7426" u="1"/>
        <n v="7469" u="1"/>
        <n v="7512" u="1"/>
        <n v="7555" u="1"/>
        <n v="7598" u="1"/>
        <n v="7641" u="1"/>
        <n v="7684" u="1"/>
        <n v="7727" u="1"/>
        <n v="7770" u="1"/>
        <n v="7813" u="1"/>
        <n v="7856" u="1"/>
        <n v="5750" u="1"/>
        <n v="5836" u="1"/>
        <n v="5965" u="1"/>
        <n v="6137" u="1"/>
        <n v="6180" u="1"/>
        <n v="6223" u="1"/>
        <n v="6266" u="1"/>
        <n v="6309" u="1"/>
        <n v="6352" u="1"/>
        <n v="6395" u="1"/>
        <n v="6438" u="1"/>
        <n v="6481" u="1"/>
        <n v="6524" u="1"/>
        <n v="6567" u="1"/>
        <n v="6610" u="1"/>
        <n v="6653" u="1"/>
        <n v="6696" u="1"/>
        <n v="6739" u="1"/>
        <n v="6782" u="1"/>
        <n v="6825" u="1"/>
        <n v="6868" u="1"/>
        <n v="6911" u="1"/>
        <n v="6954" u="1"/>
        <n v="6997" u="1"/>
        <n v="7040" u="1"/>
        <n v="7083" u="1"/>
        <n v="7126" u="1"/>
        <n v="7169" u="1"/>
        <n v="7212" u="1"/>
        <n v="7255" u="1"/>
        <n v="7298" u="1"/>
        <n v="7341" u="1"/>
        <n v="7384" u="1"/>
        <n v="7427" u="1"/>
        <n v="7470" u="1"/>
        <n v="7513" u="1"/>
        <n v="7556" u="1"/>
        <n v="7599" u="1"/>
        <n v="7642" u="1"/>
        <n v="7685" u="1"/>
        <n v="7728" u="1"/>
        <n v="7771" u="1"/>
        <n v="7814" u="1"/>
        <n v="7857" u="1"/>
        <n v="5708" u="1"/>
        <n v="5794" u="1"/>
        <n v="6138" u="1"/>
        <n v="6181" u="1"/>
        <n v="6224" u="1"/>
        <n v="6267" u="1"/>
        <n v="6310" u="1"/>
        <n v="6353" u="1"/>
        <n v="6396" u="1"/>
        <n v="6439" u="1"/>
        <n v="6482" u="1"/>
        <n v="6525" u="1"/>
        <n v="6568" u="1"/>
        <n v="6611" u="1"/>
        <n v="6654" u="1"/>
        <n v="6697" u="1"/>
        <n v="6740" u="1"/>
        <n v="6783" u="1"/>
        <n v="6826" u="1"/>
        <n v="6869" u="1"/>
        <n v="6912" u="1"/>
        <n v="6955" u="1"/>
        <n v="6998" u="1"/>
        <n v="7041" u="1"/>
        <n v="7084" u="1"/>
        <n v="7127" u="1"/>
        <n v="7170" u="1"/>
        <n v="7213" u="1"/>
        <n v="7256" u="1"/>
        <n v="7299" u="1"/>
        <n v="7342" u="1"/>
        <n v="7385" u="1"/>
        <n v="7428" u="1"/>
        <n v="7471" u="1"/>
        <n v="7514" u="1"/>
        <n v="7557" u="1"/>
        <n v="7600" u="1"/>
        <n v="7643" u="1"/>
        <n v="7686" u="1"/>
        <n v="7729" u="1"/>
        <n v="7772" u="1"/>
        <n v="7815" u="1"/>
        <n v="7858" u="1"/>
        <n v="6139" u="1"/>
        <n v="6182" u="1"/>
        <n v="6225" u="1"/>
        <n v="6268" u="1"/>
        <n v="6311" u="1"/>
        <n v="6354" u="1"/>
        <n v="6397" u="1"/>
        <n v="6440" u="1"/>
        <n v="6483" u="1"/>
        <n v="6526" u="1"/>
        <n v="6569" u="1"/>
        <n v="6612" u="1"/>
        <n v="6655" u="1"/>
        <n v="6698" u="1"/>
        <n v="6741" u="1"/>
        <n v="6784" u="1"/>
        <n v="6827" u="1"/>
        <n v="6870" u="1"/>
        <n v="6913" u="1"/>
        <n v="6956" u="1"/>
        <n v="6999" u="1"/>
        <n v="7042" u="1"/>
        <n v="7085" u="1"/>
        <n v="7128" u="1"/>
        <n v="7171" u="1"/>
        <n v="7214" u="1"/>
        <n v="7257" u="1"/>
        <n v="7300" u="1"/>
        <n v="7343" u="1"/>
        <n v="7386" u="1"/>
        <n v="7429" u="1"/>
        <n v="7472" u="1"/>
        <n v="7515" u="1"/>
        <n v="7558" u="1"/>
        <n v="7601" u="1"/>
        <n v="7644" u="1"/>
        <n v="7687" u="1"/>
        <n v="7730" u="1"/>
        <n v="7773" u="1"/>
        <n v="7816" u="1"/>
        <n v="7859" u="1"/>
        <n v="5968" u="1"/>
        <n v="6097" u="1"/>
        <n v="6140" u="1"/>
        <n v="6183" u="1"/>
        <n v="6226" u="1"/>
        <n v="6269" u="1"/>
        <n v="6312" u="1"/>
        <n v="6355" u="1"/>
        <n v="6398" u="1"/>
        <n v="6441" u="1"/>
        <n v="6484" u="1"/>
        <n v="6527" u="1"/>
        <n v="6570" u="1"/>
        <n v="6613" u="1"/>
        <n v="6656" u="1"/>
        <n v="6699" u="1"/>
        <n v="6742" u="1"/>
        <n v="6785" u="1"/>
        <n v="6828" u="1"/>
        <n v="6871" u="1"/>
        <n v="6914" u="1"/>
        <n v="6957" u="1"/>
        <n v="7000" u="1"/>
        <n v="7043" u="1"/>
        <n v="7086" u="1"/>
        <n v="7129" u="1"/>
        <n v="7172" u="1"/>
        <n v="7215" u="1"/>
        <n v="7258" u="1"/>
        <n v="7301" u="1"/>
        <n v="7344" u="1"/>
        <n v="7387" u="1"/>
        <n v="7430" u="1"/>
        <n v="7473" u="1"/>
        <n v="7516" u="1"/>
        <n v="7559" u="1"/>
        <n v="7602" u="1"/>
        <n v="7645" u="1"/>
        <n v="7688" u="1"/>
        <n v="7731" u="1"/>
        <n v="7774" u="1"/>
        <n v="7817" u="1"/>
        <n v="7860" u="1"/>
        <n v="5711" u="1"/>
        <n v="5840" u="1"/>
        <n v="6055" u="1"/>
        <n v="6141" u="1"/>
        <n v="6227" u="1"/>
        <n v="6270" u="1"/>
        <n v="6313" u="1"/>
        <n v="6356" u="1"/>
        <n v="6399" u="1"/>
        <n v="6442" u="1"/>
        <n v="6485" u="1"/>
        <n v="6528" u="1"/>
        <n v="6571" u="1"/>
        <n v="6614" u="1"/>
        <n v="6657" u="1"/>
        <n v="6700" u="1"/>
        <n v="6743" u="1"/>
        <n v="6786" u="1"/>
        <n v="6829" u="1"/>
        <n v="6872" u="1"/>
        <n v="6915" u="1"/>
        <n v="6958" u="1"/>
        <n v="7001" u="1"/>
        <n v="7044" u="1"/>
        <n v="7087" u="1"/>
        <n v="7130" u="1"/>
        <n v="7173" u="1"/>
        <n v="7216" u="1"/>
        <n v="7259" u="1"/>
        <n v="7302" u="1"/>
        <n v="7345" u="1"/>
        <n v="7388" u="1"/>
        <n v="7431" u="1"/>
        <n v="7474" u="1"/>
        <n v="7517" u="1"/>
        <n v="7560" u="1"/>
        <n v="7603" u="1"/>
        <n v="7646" u="1"/>
        <n v="7689" u="1"/>
        <n v="7732" u="1"/>
        <n v="7775" u="1"/>
        <n v="7818" u="1"/>
        <n v="7861" u="1"/>
        <n v="6142" u="1"/>
        <n v="6228" u="1"/>
        <n v="6271" u="1"/>
        <n v="6314" u="1"/>
        <n v="6357" u="1"/>
        <n v="6400" u="1"/>
        <n v="6443" u="1"/>
        <n v="6486" u="1"/>
        <n v="6529" u="1"/>
        <n v="6572" u="1"/>
        <n v="6615" u="1"/>
        <n v="6658" u="1"/>
        <n v="6701" u="1"/>
        <n v="6744" u="1"/>
        <n v="6787" u="1"/>
        <n v="6830" u="1"/>
        <n v="6873" u="1"/>
        <n v="6916" u="1"/>
        <n v="6959" u="1"/>
        <n v="7002" u="1"/>
        <n v="7045" u="1"/>
        <n v="7088" u="1"/>
        <n v="7131" u="1"/>
        <n v="7174" u="1"/>
        <n v="7217" u="1"/>
        <n v="7260" u="1"/>
        <n v="7303" u="1"/>
        <n v="7346" u="1"/>
        <n v="7389" u="1"/>
        <n v="7432" u="1"/>
        <n v="7475" u="1"/>
        <n v="7518" u="1"/>
        <n v="7561" u="1"/>
        <n v="7604" u="1"/>
        <n v="7647" u="1"/>
        <n v="7690" u="1"/>
        <n v="7733" u="1"/>
        <n v="7776" u="1"/>
        <n v="7819" u="1"/>
        <n v="7862" u="1"/>
        <n v="6057" u="1"/>
        <n v="6143" u="1"/>
        <n v="6186" u="1"/>
        <n v="6229" u="1"/>
        <n v="6272" u="1"/>
        <n v="6315" u="1"/>
        <n v="6358" u="1"/>
        <n v="6401" u="1"/>
        <n v="6444" u="1"/>
        <n v="6487" u="1"/>
        <n v="6530" u="1"/>
        <n v="6573" u="1"/>
        <n v="6616" u="1"/>
        <n v="6659" u="1"/>
        <n v="6702" u="1"/>
        <n v="6745" u="1"/>
        <n v="6788" u="1"/>
        <n v="6831" u="1"/>
        <n v="6874" u="1"/>
        <n v="6917" u="1"/>
        <n v="6960" u="1"/>
        <n v="7003" u="1"/>
        <n v="7046" u="1"/>
        <n v="7089" u="1"/>
        <n v="7132" u="1"/>
        <n v="7175" u="1"/>
        <n v="7218" u="1"/>
        <n v="7261" u="1"/>
        <n v="7304" u="1"/>
        <n v="7347" u="1"/>
        <n v="7390" u="1"/>
        <n v="7433" u="1"/>
        <n v="7476" u="1"/>
        <n v="7519" u="1"/>
        <n v="7562" u="1"/>
        <n v="7605" u="1"/>
        <n v="7648" u="1"/>
        <n v="7691" u="1"/>
        <n v="7734" u="1"/>
        <n v="7777" u="1"/>
        <n v="7820" u="1"/>
        <n v="7863" u="1"/>
        <n v="5714" u="1"/>
        <n v="5800" u="1"/>
        <n v="6144" u="1"/>
        <n v="6187" u="1"/>
        <n v="6230" u="1"/>
        <n v="6273" u="1"/>
        <n v="6316" u="1"/>
        <n v="6359" u="1"/>
        <n v="6402" u="1"/>
        <n v="6445" u="1"/>
        <n v="6488" u="1"/>
        <n v="6531" u="1"/>
        <n v="6574" u="1"/>
        <n v="6617" u="1"/>
        <n v="6660" u="1"/>
        <n v="6703" u="1"/>
        <n v="6746" u="1"/>
        <n v="6789" u="1"/>
        <n v="6832" u="1"/>
        <n v="6875" u="1"/>
        <n v="6918" u="1"/>
        <n v="6961" u="1"/>
        <n v="7004" u="1"/>
        <n v="7047" u="1"/>
        <n v="7090" u="1"/>
        <n v="7133" u="1"/>
        <n v="7176" u="1"/>
        <n v="7219" u="1"/>
        <n v="7262" u="1"/>
        <n v="7305" u="1"/>
        <n v="7348" u="1"/>
        <n v="7391" u="1"/>
        <n v="7434" u="1"/>
        <n v="7477" u="1"/>
        <n v="7520" u="1"/>
        <n v="7563" u="1"/>
        <n v="7606" u="1"/>
        <n v="7649" u="1"/>
        <n v="7692" u="1"/>
        <n v="7735" u="1"/>
        <n v="7778" u="1"/>
        <n v="7821" u="1"/>
        <n v="7864" u="1"/>
        <n v="6059" u="1"/>
        <n v="6145" u="1"/>
        <n v="6188" u="1"/>
        <n v="6231" u="1"/>
        <n v="6274" u="1"/>
        <n v="6317" u="1"/>
        <n v="6360" u="1"/>
        <n v="6403" u="1"/>
        <n v="6446" u="1"/>
        <n v="6489" u="1"/>
        <n v="6532" u="1"/>
        <n v="6575" u="1"/>
        <n v="6618" u="1"/>
        <n v="6661" u="1"/>
        <n v="6704" u="1"/>
        <n v="6747" u="1"/>
        <n v="6790" u="1"/>
        <n v="6833" u="1"/>
        <n v="6876" u="1"/>
        <n v="6919" u="1"/>
        <n v="6962" u="1"/>
        <n v="7005" u="1"/>
        <n v="7048" u="1"/>
        <n v="7091" u="1"/>
        <n v="7134" u="1"/>
        <n v="7177" u="1"/>
        <n v="7220" u="1"/>
        <n v="7263" u="1"/>
        <n v="7306" u="1"/>
        <n v="7349" u="1"/>
        <n v="7392" u="1"/>
        <n v="7435" u="1"/>
        <n v="7478" u="1"/>
        <n v="7521" u="1"/>
        <n v="7564" u="1"/>
        <n v="7607" u="1"/>
        <n v="7650" u="1"/>
        <n v="7693" u="1"/>
        <n v="7736" u="1"/>
        <n v="7779" u="1"/>
        <n v="7822" u="1"/>
        <n v="7865" u="1"/>
        <n v="5759" u="1"/>
        <n v="5888" u="1"/>
        <n v="5974" u="1"/>
        <n v="6146" u="1"/>
        <n v="6232" u="1"/>
        <n v="6275" u="1"/>
        <n v="6318" u="1"/>
        <n v="6361" u="1"/>
        <n v="6404" u="1"/>
        <n v="6447" u="1"/>
        <n v="6490" u="1"/>
        <n v="6533" u="1"/>
        <n v="6576" u="1"/>
        <n v="6619" u="1"/>
        <n v="6662" u="1"/>
        <n v="6705" u="1"/>
        <n v="6748" u="1"/>
        <n v="6791" u="1"/>
        <n v="6834" u="1"/>
        <n v="6877" u="1"/>
        <n v="6920" u="1"/>
        <n v="6963" u="1"/>
        <n v="7006" u="1"/>
        <n v="7049" u="1"/>
        <n v="7092" u="1"/>
        <n v="7135" u="1"/>
        <n v="7178" u="1"/>
        <n v="7221" u="1"/>
        <n v="7264" u="1"/>
        <n v="7307" u="1"/>
        <n v="7350" u="1"/>
        <n v="7393" u="1"/>
        <n v="7436" u="1"/>
        <n v="7479" u="1"/>
        <n v="7522" u="1"/>
        <n v="7565" u="1"/>
        <n v="7608" u="1"/>
        <n v="7651" u="1"/>
        <n v="7694" u="1"/>
        <n v="7737" u="1"/>
        <n v="7780" u="1"/>
        <n v="7823" u="1"/>
        <n v="7866" u="1"/>
        <n v="5717" u="1"/>
        <n v="6147" u="1"/>
        <n v="6233" u="1"/>
        <n v="6276" u="1"/>
        <n v="6319" u="1"/>
        <n v="6362" u="1"/>
        <n v="6405" u="1"/>
        <n v="6448" u="1"/>
        <n v="6491" u="1"/>
        <n v="6534" u="1"/>
        <n v="6577" u="1"/>
        <n v="6620" u="1"/>
        <n v="6663" u="1"/>
        <n v="6706" u="1"/>
        <n v="6749" u="1"/>
        <n v="6792" u="1"/>
        <n v="6835" u="1"/>
        <n v="6878" u="1"/>
        <n v="6921" u="1"/>
        <n v="6964" u="1"/>
        <n v="7007" u="1"/>
        <n v="7050" u="1"/>
        <n v="7093" u="1"/>
        <n v="7136" u="1"/>
        <n v="7179" u="1"/>
        <n v="7222" u="1"/>
        <n v="7265" u="1"/>
        <n v="7308" u="1"/>
        <n v="7351" u="1"/>
        <n v="7394" u="1"/>
        <n v="7437" u="1"/>
        <n v="7480" u="1"/>
        <n v="7523" u="1"/>
        <n v="7566" u="1"/>
        <n v="7609" u="1"/>
        <n v="7652" u="1"/>
        <n v="7695" u="1"/>
        <n v="7738" u="1"/>
        <n v="7781" u="1"/>
        <n v="7824" u="1"/>
        <n v="7867" u="1"/>
        <n v="5804" u="1"/>
        <n v="6148" u="1"/>
        <n v="6191" u="1"/>
        <n v="6234" u="1"/>
        <n v="6277" u="1"/>
        <n v="6320" u="1"/>
        <n v="6363" u="1"/>
        <n v="6406" u="1"/>
        <n v="6449" u="1"/>
        <n v="6492" u="1"/>
        <n v="6535" u="1"/>
        <n v="6578" u="1"/>
        <n v="6621" u="1"/>
        <n v="6664" u="1"/>
        <n v="6707" u="1"/>
        <n v="6750" u="1"/>
        <n v="6793" u="1"/>
        <n v="6836" u="1"/>
        <n v="6879" u="1"/>
        <n v="6922" u="1"/>
        <n v="6965" u="1"/>
        <n v="7008" u="1"/>
        <n v="7051" u="1"/>
        <n v="7094" u="1"/>
        <n v="7137" u="1"/>
        <n v="7180" u="1"/>
        <n v="7223" u="1"/>
        <n v="7266" u="1"/>
        <n v="7309" u="1"/>
        <n v="7352" u="1"/>
        <n v="7395" u="1"/>
        <n v="7438" u="1"/>
        <n v="7481" u="1"/>
        <n v="7524" u="1"/>
        <n v="7567" u="1"/>
        <n v="7610" u="1"/>
        <n v="7653" u="1"/>
        <n v="7696" u="1"/>
        <n v="7739" u="1"/>
        <n v="7782" u="1"/>
        <n v="7825" u="1"/>
        <n v="7868" u="1"/>
        <n v="5934" u="1"/>
        <n v="6020" u="1"/>
        <n v="6149" u="1"/>
        <n v="6192" u="1"/>
        <n v="6235" u="1"/>
        <n v="6278" u="1"/>
        <n v="6321" u="1"/>
        <n v="6364" u="1"/>
        <n v="6407" u="1"/>
        <n v="6450" u="1"/>
        <n v="6493" u="1"/>
        <n v="6536" u="1"/>
        <n v="6579" u="1"/>
        <n v="6622" u="1"/>
        <n v="6665" u="1"/>
        <n v="6708" u="1"/>
        <n v="6751" u="1"/>
        <n v="6794" u="1"/>
        <n v="6837" u="1"/>
        <n v="6880" u="1"/>
        <n v="6923" u="1"/>
        <n v="6966" u="1"/>
        <n v="7009" u="1"/>
        <n v="7052" u="1"/>
        <n v="7095" u="1"/>
        <n v="7138" u="1"/>
        <n v="7181" u="1"/>
        <n v="7224" u="1"/>
        <n v="7267" u="1"/>
        <n v="7310" u="1"/>
        <n v="7353" u="1"/>
        <n v="7396" u="1"/>
        <n v="7439" u="1"/>
        <n v="7482" u="1"/>
        <n v="7525" u="1"/>
        <n v="7568" u="1"/>
        <n v="7611" u="1"/>
        <n v="7654" u="1"/>
        <n v="7697" u="1"/>
        <n v="7740" u="1"/>
        <n v="7783" u="1"/>
        <n v="7826" u="1"/>
        <n v="7869" u="1"/>
        <n v="5763" u="1"/>
        <n v="6107" u="1"/>
        <n v="6150" u="1"/>
        <n v="6193" u="1"/>
        <n v="6236" u="1"/>
        <n v="6279" u="1"/>
        <n v="6322" u="1"/>
        <n v="6365" u="1"/>
        <n v="6408" u="1"/>
        <n v="6451" u="1"/>
        <n v="6494" u="1"/>
        <n v="6537" u="1"/>
        <n v="6580" u="1"/>
        <n v="6623" u="1"/>
        <n v="6666" u="1"/>
        <n v="6709" u="1"/>
        <n v="6752" u="1"/>
        <n v="6795" u="1"/>
        <n v="6838" u="1"/>
        <n v="6881" u="1"/>
        <n v="6924" u="1"/>
        <n v="6967" u="1"/>
        <n v="7010" u="1"/>
        <n v="7053" u="1"/>
        <n v="7096" u="1"/>
        <n v="7139" u="1"/>
        <n v="7182" u="1"/>
        <n v="7225" u="1"/>
        <n v="7268" u="1"/>
        <n v="7311" u="1"/>
        <n v="7354" u="1"/>
        <n v="7397" u="1"/>
        <n v="7440" u="1"/>
        <n v="7483" u="1"/>
        <n v="7526" u="1"/>
        <n v="7569" u="1"/>
        <n v="7612" u="1"/>
        <n v="7655" u="1"/>
        <n v="7698" u="1"/>
        <n v="7741" u="1"/>
        <n v="7784" u="1"/>
        <n v="7827" u="1"/>
        <n v="7870" u="1"/>
        <n v="6108" u="1"/>
        <n v="6151" u="1"/>
        <n v="6194" u="1"/>
        <n v="6237" u="1"/>
        <n v="6280" u="1"/>
        <n v="6323" u="1"/>
        <n v="6366" u="1"/>
        <n v="6409" u="1"/>
        <n v="6452" u="1"/>
        <n v="6495" u="1"/>
        <n v="6538" u="1"/>
        <n v="6581" u="1"/>
        <n v="6624" u="1"/>
        <n v="6667" u="1"/>
        <n v="6710" u="1"/>
        <n v="6753" u="1"/>
        <n v="6796" u="1"/>
        <n v="6839" u="1"/>
        <n v="6882" u="1"/>
        <n v="6925" u="1"/>
        <n v="6968" u="1"/>
        <n v="7011" u="1"/>
        <n v="7054" u="1"/>
        <n v="7097" u="1"/>
        <n v="7140" u="1"/>
        <n v="7183" u="1"/>
        <n v="7226" u="1"/>
        <n v="7269" u="1"/>
        <n v="7312" u="1"/>
        <n v="7355" u="1"/>
        <n v="7398" u="1"/>
        <n v="7441" u="1"/>
        <n v="7484" u="1"/>
        <n v="7527" u="1"/>
        <n v="7570" u="1"/>
        <n v="7613" u="1"/>
        <n v="7656" u="1"/>
        <n v="7699" u="1"/>
        <n v="7742" u="1"/>
        <n v="7785" u="1"/>
        <n v="7828" u="1"/>
        <n v="7871" u="1"/>
        <n v="5722" u="1"/>
        <n v="5765" u="1"/>
        <n v="5808" u="1"/>
        <n v="5937" u="1"/>
        <n v="6066" u="1"/>
        <n v="6152" u="1"/>
        <n v="6195" u="1"/>
        <n v="6238" u="1"/>
        <n v="6281" u="1"/>
        <n v="6324" u="1"/>
        <n v="6367" u="1"/>
        <n v="6410" u="1"/>
        <n v="6453" u="1"/>
        <n v="6496" u="1"/>
        <n v="6539" u="1"/>
        <n v="6582" u="1"/>
        <n v="6625" u="1"/>
        <n v="6668" u="1"/>
        <n v="6711" u="1"/>
        <n v="6754" u="1"/>
        <n v="6797" u="1"/>
        <n v="6840" u="1"/>
        <n v="6883" u="1"/>
        <n v="6926" u="1"/>
        <n v="6969" u="1"/>
        <n v="7012" u="1"/>
        <n v="7055" u="1"/>
        <n v="7098" u="1"/>
        <n v="7141" u="1"/>
        <n v="7184" u="1"/>
        <n v="7227" u="1"/>
        <n v="7270" u="1"/>
        <n v="7313" u="1"/>
        <n v="7356" u="1"/>
        <n v="7399" u="1"/>
        <n v="7442" u="1"/>
        <n v="7485" u="1"/>
        <n v="7528" u="1"/>
        <n v="7571" u="1"/>
        <n v="7614" u="1"/>
        <n v="7657" u="1"/>
        <n v="7700" u="1"/>
        <n v="7743" u="1"/>
        <n v="7786" u="1"/>
        <n v="7829" u="1"/>
        <n v="7872" u="1"/>
        <n v="6024" u="1"/>
        <n v="6153" u="1"/>
        <n v="6196" u="1"/>
        <n v="6239" u="1"/>
        <n v="6282" u="1"/>
        <n v="6325" u="1"/>
        <n v="6368" u="1"/>
        <n v="6411" u="1"/>
        <n v="6454" u="1"/>
        <n v="6497" u="1"/>
        <n v="6540" u="1"/>
        <n v="6583" u="1"/>
        <n v="6626" u="1"/>
        <n v="6669" u="1"/>
        <n v="6712" u="1"/>
        <n v="6755" u="1"/>
        <n v="6798" u="1"/>
        <n v="6841" u="1"/>
        <n v="6884" u="1"/>
        <n v="6927" u="1"/>
        <n v="6970" u="1"/>
        <n v="7013" u="1"/>
        <n v="7056" u="1"/>
        <n v="7099" u="1"/>
        <n v="7142" u="1"/>
        <n v="7185" u="1"/>
        <n v="7228" u="1"/>
        <n v="7271" u="1"/>
        <n v="7314" u="1"/>
        <n v="7357" u="1"/>
        <n v="7400" u="1"/>
        <n v="7443" u="1"/>
        <n v="7486" u="1"/>
        <n v="7529" u="1"/>
        <n v="7572" u="1"/>
        <n v="7615" u="1"/>
        <n v="7658" u="1"/>
        <n v="7701" u="1"/>
        <n v="7744" u="1"/>
        <n v="7787" u="1"/>
        <n v="7830" u="1"/>
        <n v="7873" u="1"/>
        <n v="5767" u="1"/>
        <n v="6068" u="1"/>
        <n v="6154" u="1"/>
        <n v="6197" u="1"/>
        <n v="6240" u="1"/>
        <n v="6283" u="1"/>
        <n v="6326" u="1"/>
        <n v="6369" u="1"/>
        <n v="6412" u="1"/>
        <n v="6455" u="1"/>
        <n v="6498" u="1"/>
        <n v="6541" u="1"/>
        <n v="6584" u="1"/>
        <n v="6627" u="1"/>
        <n v="6670" u="1"/>
        <n v="6713" u="1"/>
        <n v="6756" u="1"/>
        <n v="6799" u="1"/>
        <n v="6842" u="1"/>
        <n v="6885" u="1"/>
        <n v="6928" u="1"/>
        <n v="6971" u="1"/>
        <n v="7014" u="1"/>
        <n v="7057" u="1"/>
        <n v="7100" u="1"/>
        <n v="7143" u="1"/>
        <n v="7186" u="1"/>
        <n v="7229" u="1"/>
        <n v="7272" u="1"/>
        <n v="7315" u="1"/>
        <n v="7358" u="1"/>
        <n v="7401" u="1"/>
        <n v="7444" u="1"/>
        <n v="7487" u="1"/>
        <n v="7530" u="1"/>
        <n v="7573" u="1"/>
        <n v="7616" u="1"/>
        <n v="7659" u="1"/>
        <n v="7702" u="1"/>
        <n v="7745" u="1"/>
        <n v="7788" u="1"/>
        <n v="7831" u="1"/>
        <n v="7874" u="1"/>
        <n v="5725" u="1"/>
        <n v="5897" u="1"/>
        <n v="5940" u="1"/>
        <n v="5983" u="1"/>
        <n v="6155" u="1"/>
        <n v="6198" u="1"/>
        <n v="6241" u="1"/>
        <n v="6284" u="1"/>
        <n v="6327" u="1"/>
        <n v="6370" u="1"/>
        <n v="6413" u="1"/>
        <n v="6456" u="1"/>
        <n v="6499" u="1"/>
        <n v="6542" u="1"/>
        <n v="6585" u="1"/>
        <n v="6628" u="1"/>
        <n v="6671" u="1"/>
        <n v="6714" u="1"/>
        <n v="6757" u="1"/>
        <n v="6800" u="1"/>
        <n v="6843" u="1"/>
        <n v="6886" u="1"/>
        <n v="6929" u="1"/>
        <n v="6972" u="1"/>
        <n v="7015" u="1"/>
        <n v="7058" u="1"/>
        <n v="7101" u="1"/>
        <n v="7144" u="1"/>
        <n v="7187" u="1"/>
        <n v="7230" u="1"/>
        <n v="7273" u="1"/>
        <n v="7316" u="1"/>
        <n v="7359" u="1"/>
        <n v="7402" u="1"/>
        <n v="7445" u="1"/>
        <n v="7488" u="1"/>
        <n v="7531" u="1"/>
        <n v="7574" u="1"/>
        <n v="7617" u="1"/>
        <n v="7660" u="1"/>
        <n v="7703" u="1"/>
        <n v="7746" u="1"/>
        <n v="7789" u="1"/>
        <n v="7832" u="1"/>
        <n v="7875" u="1"/>
        <n v="5769" u="1"/>
        <n v="6156" u="1"/>
        <n v="6199" u="1"/>
        <n v="6242" u="1"/>
        <n v="6285" u="1"/>
        <n v="6328" u="1"/>
        <n v="6371" u="1"/>
        <n v="6414" u="1"/>
        <n v="6457" u="1"/>
        <n v="6500" u="1"/>
        <n v="6543" u="1"/>
        <n v="6586" u="1"/>
        <n v="6629" u="1"/>
        <n v="6672" u="1"/>
        <n v="6715" u="1"/>
        <n v="6758" u="1"/>
        <n v="6801" u="1"/>
        <n v="6844" u="1"/>
        <n v="6887" u="1"/>
        <n v="6930" u="1"/>
        <n v="6973" u="1"/>
        <n v="7016" u="1"/>
        <n v="7059" u="1"/>
        <n v="7102" u="1"/>
        <n v="7145" u="1"/>
        <n v="7188" u="1"/>
        <n v="7231" u="1"/>
        <n v="7274" u="1"/>
        <n v="7317" u="1"/>
        <n v="7360" u="1"/>
        <n v="7403" u="1"/>
        <n v="7446" u="1"/>
        <n v="7489" u="1"/>
        <n v="7532" u="1"/>
        <n v="7575" u="1"/>
        <n v="7618" u="1"/>
        <n v="7661" u="1"/>
        <n v="7704" u="1"/>
        <n v="7747" u="1"/>
        <n v="7790" u="1"/>
        <n v="7833" u="1"/>
        <n v="7876" u="1"/>
        <n v="5899" u="1"/>
        <n v="6157" u="1"/>
        <n v="6200" u="1"/>
        <n v="6243" u="1"/>
        <n v="6286" u="1"/>
        <n v="6329" u="1"/>
        <n v="6372" u="1"/>
        <n v="6415" u="1"/>
        <n v="6458" u="1"/>
        <n v="6501" u="1"/>
        <n v="6544" u="1"/>
        <n v="6587" u="1"/>
        <n v="6630" u="1"/>
        <n v="6673" u="1"/>
        <n v="6716" u="1"/>
        <n v="6759" u="1"/>
        <n v="6802" u="1"/>
        <n v="6845" u="1"/>
        <n v="6888" u="1"/>
        <n v="6931" u="1"/>
        <n v="6974" u="1"/>
        <n v="7017" u="1"/>
        <n v="7060" u="1"/>
        <n v="7103" u="1"/>
        <n v="7146" u="1"/>
        <n v="7189" u="1"/>
        <n v="7232" u="1"/>
        <n v="7275" u="1"/>
        <n v="7318" u="1"/>
        <n v="7361" u="1"/>
        <n v="7404" u="1"/>
        <n v="7447" u="1"/>
        <n v="7490" u="1"/>
        <n v="7533" u="1"/>
        <n v="7576" u="1"/>
        <n v="7619" u="1"/>
        <n v="7662" u="1"/>
        <n v="7705" u="1"/>
        <n v="7748" u="1"/>
        <n v="7791" u="1"/>
        <n v="7834" u="1"/>
        <n v="7877" u="1"/>
        <n v="5728" u="1"/>
        <n v="6158" u="1"/>
        <n v="6201" u="1"/>
        <n v="6244" u="1"/>
        <n v="6287" u="1"/>
        <n v="6330" u="1"/>
        <n v="6373" u="1"/>
        <n v="6416" u="1"/>
        <n v="6459" u="1"/>
        <n v="6502" u="1"/>
        <n v="6545" u="1"/>
        <n v="6588" u="1"/>
        <n v="6631" u="1"/>
        <n v="6674" u="1"/>
        <n v="6717" u="1"/>
        <n v="6760" u="1"/>
        <n v="6803" u="1"/>
        <n v="6846" u="1"/>
        <n v="6889" u="1"/>
        <n v="6932" u="1"/>
        <n v="6975" u="1"/>
        <n v="7018" u="1"/>
        <n v="7061" u="1"/>
        <n v="7104" u="1"/>
        <n v="7147" u="1"/>
        <n v="7190" u="1"/>
        <n v="7233" u="1"/>
        <n v="7276" u="1"/>
        <n v="7319" u="1"/>
        <n v="7362" u="1"/>
        <n v="7405" u="1"/>
        <n v="7448" u="1"/>
        <n v="7491" u="1"/>
        <n v="7534" u="1"/>
        <n v="7577" u="1"/>
        <n v="7620" u="1"/>
        <n v="7663" u="1"/>
        <n v="7706" u="1"/>
        <n v="7749" u="1"/>
        <n v="7792" u="1"/>
        <n v="7835" u="1"/>
        <n v="7878" u="1"/>
        <n v="5901" u="1"/>
        <n v="6116" u="1"/>
        <n v="6159" u="1"/>
        <n v="6202" u="1"/>
        <n v="6245" u="1"/>
        <n v="6288" u="1"/>
        <n v="6331" u="1"/>
        <n v="6374" u="1"/>
        <n v="6417" u="1"/>
        <n v="6460" u="1"/>
        <n v="6503" u="1"/>
        <n v="6546" u="1"/>
        <n v="6632" u="1"/>
        <n v="6675" u="1"/>
        <n v="6718" u="1"/>
        <n v="6761" u="1"/>
        <n v="6804" u="1"/>
        <n v="6847" u="1"/>
        <n v="6890" u="1"/>
        <n v="6933" u="1"/>
        <n v="6976" u="1"/>
        <n v="7019" u="1"/>
        <n v="7062" u="1"/>
        <n v="7105" u="1"/>
        <n v="7148" u="1"/>
        <n v="7191" u="1"/>
        <n v="7234" u="1"/>
        <n v="7277" u="1"/>
        <n v="7320" u="1"/>
        <n v="7363" u="1"/>
        <n v="7406" u="1"/>
        <n v="7449" u="1"/>
        <n v="7492" u="1"/>
        <n v="7535" u="1"/>
        <n v="7578" u="1"/>
        <n v="7621" u="1"/>
        <n v="7664" u="1"/>
        <n v="7707" u="1"/>
        <n v="7750" u="1"/>
        <n v="7793" u="1"/>
        <n v="7836" u="1"/>
        <n v="7879" u="1"/>
        <n v="5816" u="1"/>
        <n v="5945" u="1"/>
        <n v="6160" u="1"/>
        <n v="6203" u="1"/>
        <n v="6246" u="1"/>
        <n v="6289" u="1"/>
        <n v="6332" u="1"/>
        <n v="6375" u="1"/>
        <n v="6418" u="1"/>
        <n v="6461" u="1"/>
        <n v="6504" u="1"/>
        <n v="6547" u="1"/>
        <n v="6590" u="1"/>
        <n v="6633" u="1"/>
        <n v="6676" u="1"/>
        <n v="6719" u="1"/>
        <n v="6762" u="1"/>
        <n v="6805" u="1"/>
        <n v="6848" u="1"/>
        <n v="6891" u="1"/>
        <n v="6934" u="1"/>
        <n v="6977" u="1"/>
        <n v="7020" u="1"/>
        <n v="7063" u="1"/>
        <n v="7106" u="1"/>
        <n v="7149" u="1"/>
        <n v="7192" u="1"/>
        <n v="7235" u="1"/>
        <n v="7278" u="1"/>
        <n v="7321" u="1"/>
        <n v="7364" u="1"/>
        <n v="7407" u="1"/>
        <n v="7450" u="1"/>
        <n v="7493" u="1"/>
        <n v="7536" u="1"/>
        <n v="7579" u="1"/>
        <n v="7622" u="1"/>
        <n v="7665" u="1"/>
        <n v="7708" u="1"/>
        <n v="7751" u="1"/>
        <n v="7794" u="1"/>
        <n v="7837" u="1"/>
        <n v="7880" u="1"/>
        <n v="5731" u="1"/>
        <n v="6161" u="1"/>
        <n v="6204" u="1"/>
        <n v="6247" u="1"/>
        <n v="6290" u="1"/>
        <n v="6333" u="1"/>
        <n v="6376" u="1"/>
        <n v="6419" u="1"/>
        <n v="6462" u="1"/>
        <n v="6505" u="1"/>
        <n v="6548" u="1"/>
        <n v="6591" u="1"/>
        <n v="6634" u="1"/>
        <n v="6677" u="1"/>
        <n v="6720" u="1"/>
        <n v="6763" u="1"/>
        <n v="6806" u="1"/>
        <n v="6849" u="1"/>
        <n v="6892" u="1"/>
        <n v="6935" u="1"/>
        <n v="6978" u="1"/>
        <n v="7021" u="1"/>
        <n v="7064" u="1"/>
        <n v="7107" u="1"/>
        <n v="7150" u="1"/>
        <n v="7193" u="1"/>
        <n v="7236" u="1"/>
        <n v="7279" u="1"/>
        <n v="7322" u="1"/>
        <n v="7365" u="1"/>
        <n v="7408" u="1"/>
        <n v="7451" u="1"/>
        <n v="7494" u="1"/>
        <n v="7537" u="1"/>
        <n v="7580" u="1"/>
        <n v="7623" u="1"/>
        <n v="7666" u="1"/>
        <n v="7709" u="1"/>
        <n v="7752" u="1"/>
        <n v="7795" u="1"/>
        <n v="7838" u="1"/>
        <n v="7881" u="1"/>
        <n v="6119" u="1"/>
        <n v="6162" u="1"/>
        <n v="6205" u="1"/>
        <n v="6248" u="1"/>
        <n v="6291" u="1"/>
        <n v="6334" u="1"/>
        <n v="6377" u="1"/>
        <n v="6420" u="1"/>
        <n v="6463" u="1"/>
        <n v="6506" u="1"/>
        <n v="6549" u="1"/>
        <n v="6592" u="1"/>
        <n v="6635" u="1"/>
        <n v="6678" u="1"/>
        <n v="6721" u="1"/>
        <n v="6764" u="1"/>
        <n v="6807" u="1"/>
        <n v="6850" u="1"/>
        <n v="6893" u="1"/>
        <n v="6936" u="1"/>
        <n v="6979" u="1"/>
        <n v="7022" u="1"/>
        <n v="7065" u="1"/>
        <n v="7108" u="1"/>
        <n v="7151" u="1"/>
        <n v="7194" u="1"/>
        <n v="7237" u="1"/>
        <n v="7280" u="1"/>
        <n v="7323" u="1"/>
        <n v="7366" u="1"/>
        <n v="7409" u="1"/>
        <n v="7452" u="1"/>
        <n v="7495" u="1"/>
        <n v="7538" u="1"/>
        <n v="7581" u="1"/>
        <n v="7624" u="1"/>
        <n v="7667" u="1"/>
        <n v="7710" u="1"/>
        <n v="7753" u="1"/>
        <n v="7796" u="1"/>
        <n v="7839" u="1"/>
        <n v="5776" u="1"/>
        <n v="5948" u="1"/>
        <n v="6163" u="1"/>
        <n v="6206" u="1"/>
        <n v="6249" u="1"/>
        <n v="6292" u="1"/>
        <n v="6335" u="1"/>
        <n v="6378" u="1"/>
        <n v="6421" u="1"/>
        <n v="6464" u="1"/>
        <n v="6507" u="1"/>
        <n v="6550" u="1"/>
        <n v="6593" u="1"/>
        <n v="6636" u="1"/>
        <n v="6679" u="1"/>
        <n v="6722" u="1"/>
        <n v="6765" u="1"/>
        <n v="6808" u="1"/>
        <n v="6851" u="1"/>
        <n v="6894" u="1"/>
        <n v="6937" u="1"/>
        <n v="6980" u="1"/>
        <n v="7023" u="1"/>
        <n v="7066" u="1"/>
        <n v="7109" u="1"/>
        <n v="7152" u="1"/>
        <n v="7195" u="1"/>
        <n v="7238" u="1"/>
        <n v="7281" u="1"/>
        <n v="7324" u="1"/>
        <n v="7367" u="1"/>
        <n v="7410" u="1"/>
        <n v="7453" u="1"/>
        <n v="7496" u="1"/>
        <n v="7539" u="1"/>
        <n v="7582" u="1"/>
        <n v="7625" u="1"/>
        <n v="7668" u="1"/>
        <n v="7711" u="1"/>
        <n v="7754" u="1"/>
        <n v="7797" u="1"/>
        <n v="7840" u="1"/>
        <n v="5691" u="1"/>
        <n v="5820" u="1"/>
        <n v="6121" u="1"/>
        <n v="6164" u="1"/>
        <n v="6207" u="1"/>
        <n v="6250" u="1"/>
        <n v="6293" u="1"/>
        <n v="6336" u="1"/>
        <n v="6379" u="1"/>
        <n v="6422" u="1"/>
        <n v="6465" u="1"/>
        <n v="6508" u="1"/>
        <n v="6551" u="1"/>
        <n v="6594" u="1"/>
        <n v="6637" u="1"/>
        <n v="6680" u="1"/>
        <n v="6723" u="1"/>
        <n v="6766" u="1"/>
        <n v="6809" u="1"/>
        <n v="6852" u="1"/>
        <n v="6895" u="1"/>
        <n v="6938" u="1"/>
        <n v="6981" u="1"/>
        <n v="7024" u="1"/>
        <n v="7067" u="1"/>
        <n v="7110" u="1"/>
        <n v="7153" u="1"/>
        <n v="7196" u="1"/>
        <n v="7239" u="1"/>
        <n v="7282" u="1"/>
        <n v="7325" u="1"/>
        <n v="7368" u="1"/>
        <n v="7411" u="1"/>
        <n v="7454" u="1"/>
        <n v="7497" u="1"/>
        <n v="7540" u="1"/>
        <n v="7583" u="1"/>
        <n v="7626" u="1"/>
        <n v="7669" u="1"/>
        <n v="7712" u="1"/>
        <n v="7755" u="1"/>
        <n v="7798" u="1"/>
        <n v="7841" u="1"/>
        <n v="5864" u="1"/>
        <n v="6165" u="1"/>
        <n v="6208" u="1"/>
        <n v="6251" u="1"/>
        <n v="6294" u="1"/>
        <n v="6337" u="1"/>
        <n v="6380" u="1"/>
        <n v="6423" u="1"/>
        <n v="6466" u="1"/>
        <n v="6509" u="1"/>
        <n v="6552" u="1"/>
        <n v="6595" u="1"/>
        <n v="6638" u="1"/>
        <n v="6681" u="1"/>
        <n v="6724" u="1"/>
        <n v="6767" u="1"/>
        <n v="6810" u="1"/>
        <n v="6853" u="1"/>
        <n v="6896" u="1"/>
        <n v="6939" u="1"/>
        <n v="6982" u="1"/>
        <n v="7025" u="1"/>
        <n v="7068" u="1"/>
        <n v="7111" u="1"/>
        <n v="7154" u="1"/>
        <n v="7197" u="1"/>
        <n v="7240" u="1"/>
        <n v="7283" u="1"/>
        <n v="7326" u="1"/>
        <n v="7369" u="1"/>
        <n v="7412" u="1"/>
        <n v="7455" u="1"/>
        <n v="7498" u="1"/>
        <n v="7541" u="1"/>
        <n v="7584" u="1"/>
        <n v="7627" u="1"/>
        <n v="7670" u="1"/>
        <n v="7713" u="1"/>
        <n v="7756" u="1"/>
        <n v="7799" u="1"/>
        <n v="7842" u="1"/>
        <n v="5865" u="1"/>
        <n v="5994" u="1"/>
        <n v="6166" u="1"/>
        <n v="6209" u="1"/>
        <n v="6252" u="1"/>
        <n v="6295" u="1"/>
        <n v="6338" u="1"/>
        <n v="6381" u="1"/>
        <n v="6424" u="1"/>
        <n v="6467" u="1"/>
        <n v="6510" u="1"/>
        <n v="6553" u="1"/>
        <n v="6596" u="1"/>
        <n v="6639" u="1"/>
        <n v="6682" u="1"/>
        <n v="6725" u="1"/>
        <n v="6768" u="1"/>
        <n v="6811" u="1"/>
        <n v="6854" u="1"/>
        <n v="6897" u="1"/>
        <n v="6940" u="1"/>
        <n v="6983" u="1"/>
        <n v="7026" u="1"/>
        <n v="7069" u="1"/>
        <n v="7112" u="1"/>
        <n v="7155" u="1"/>
        <n v="7198" u="1"/>
        <n v="7241" u="1"/>
        <n v="7284" u="1"/>
        <n v="7327" u="1"/>
        <n v="7370" u="1"/>
        <n v="7413" u="1"/>
        <n v="7456" u="1"/>
        <n v="7499" u="1"/>
        <n v="7542" u="1"/>
        <n v="7585" u="1"/>
        <n v="7628" u="1"/>
        <n v="7671" u="1"/>
        <n v="7714" u="1"/>
        <n v="7757" u="1"/>
        <n v="7800" u="1"/>
        <n v="7843" u="1"/>
        <n v="5952" u="1"/>
        <n v="6167" u="1"/>
        <n v="6210" u="1"/>
        <n v="6253" u="1"/>
        <n v="6296" u="1"/>
        <n v="6339" u="1"/>
        <n v="6382" u="1"/>
        <n v="6425" u="1"/>
        <n v="6468" u="1"/>
        <n v="6511" u="1"/>
        <n v="6554" u="1"/>
        <n v="6597" u="1"/>
        <n v="6640" u="1"/>
        <n v="6683" u="1"/>
        <n v="6726" u="1"/>
        <n v="6769" u="1"/>
        <n v="6812" u="1"/>
        <n v="6855" u="1"/>
        <n v="6898" u="1"/>
        <n v="6941" u="1"/>
        <n v="6984" u="1"/>
        <n v="7027" u="1"/>
        <n v="7070" u="1"/>
        <n v="7113" u="1"/>
        <n v="7156" u="1"/>
        <n v="7199" u="1"/>
        <n v="7242" u="1"/>
        <n v="7285" u="1"/>
        <n v="7328" u="1"/>
        <n v="7371" u="1"/>
        <n v="7414" u="1"/>
        <n v="7457" u="1"/>
        <n v="7500" u="1"/>
        <n v="7543" u="1"/>
        <n v="7586" u="1"/>
        <n v="7629" u="1"/>
        <n v="7672" u="1"/>
        <n v="7715" u="1"/>
        <n v="7758" u="1"/>
        <n v="7801" u="1"/>
        <n v="7844" u="1"/>
        <n v="5695" u="1"/>
        <n v="5738" u="1"/>
        <n v="6168" u="1"/>
        <n v="6211" u="1"/>
        <n v="6254" u="1"/>
        <n v="6297" u="1"/>
        <n v="6340" u="1"/>
        <n v="6383" u="1"/>
        <n v="6426" u="1"/>
        <n v="6469" u="1"/>
        <n v="6512" u="1"/>
        <n v="6555" u="1"/>
        <n v="6598" u="1"/>
        <n v="6641" u="1"/>
        <n v="6684" u="1"/>
        <n v="6727" u="1"/>
        <n v="6770" u="1"/>
        <n v="6813" u="1"/>
        <n v="6856" u="1"/>
        <n v="6899" u="1"/>
        <n v="6942" u="1"/>
        <n v="6985" u="1"/>
        <n v="7028" u="1"/>
        <n v="7071" u="1"/>
        <n v="7114" u="1"/>
        <n v="7157" u="1"/>
        <n v="7200" u="1"/>
        <n v="7243" u="1"/>
        <n v="7286" u="1"/>
        <n v="7329" u="1"/>
        <n v="7372" u="1"/>
        <n v="7415" u="1"/>
        <n v="7458" u="1"/>
        <n v="7501" u="1"/>
        <n v="7544" u="1"/>
        <n v="7587" u="1"/>
        <n v="7630" u="1"/>
        <n v="7673" u="1"/>
        <n v="7716" u="1"/>
        <n v="7759" u="1"/>
        <n v="7802" u="1"/>
        <n v="7845" u="1"/>
        <n v="6169" u="1"/>
        <n v="6212" u="1"/>
        <n v="6255" u="1"/>
        <n v="6298" u="1"/>
        <n v="6341" u="1"/>
        <n v="6384" u="1"/>
        <n v="6427" u="1"/>
        <n v="6470" u="1"/>
        <n v="6513" u="1"/>
        <n v="6556" u="1"/>
        <n v="6599" u="1"/>
        <n v="6642" u="1"/>
        <n v="6685" u="1"/>
        <n v="6728" u="1"/>
        <n v="6771" u="1"/>
        <n v="6814" u="1"/>
        <n v="6857" u="1"/>
        <n v="6900" u="1"/>
        <n v="6943" u="1"/>
        <n v="6986" u="1"/>
        <n v="7029" u="1"/>
        <n v="7072" u="1"/>
        <n v="7115" u="1"/>
        <n v="7158" u="1"/>
        <n v="7201" u="1"/>
        <n v="7244" u="1"/>
        <n v="7287" u="1"/>
        <n v="7330" u="1"/>
        <n v="7373" u="1"/>
        <n v="7416" u="1"/>
        <n v="7459" u="1"/>
        <n v="7502" u="1"/>
        <n v="7545" u="1"/>
        <n v="7588" u="1"/>
        <n v="7631" u="1"/>
        <n v="7674" u="1"/>
        <n v="7717" u="1"/>
        <n v="7760" u="1"/>
        <n v="7803" u="1"/>
        <n v="7846" u="1"/>
        <n v="5783" u="1"/>
        <n v="5869" u="1"/>
        <n v="6170" u="1"/>
        <n v="6213" u="1"/>
        <n v="6299" u="1"/>
        <n v="6342" u="1"/>
        <n v="6385" u="1"/>
        <n v="6428" u="1"/>
        <n v="6471" u="1"/>
        <n v="6514" u="1"/>
        <n v="6557" u="1"/>
        <n v="6600" u="1"/>
        <n v="6643" u="1"/>
        <n v="6686" u="1"/>
        <n v="6729" u="1"/>
        <n v="6772" u="1"/>
        <n v="6815" u="1"/>
        <n v="6858" u="1"/>
        <n v="6901" u="1"/>
        <n v="6944" u="1"/>
        <n v="6987" u="1"/>
        <n v="7030" u="1"/>
        <n v="7073" u="1"/>
        <n v="7116" u="1"/>
        <n v="7159" u="1"/>
        <n v="7202" u="1"/>
        <n v="7245" u="1"/>
        <n v="7288" u="1"/>
        <n v="7331" u="1"/>
        <n v="7374" u="1"/>
        <n v="7417" u="1"/>
        <n v="7460" u="1"/>
        <n v="7503" u="1"/>
        <n v="7546" u="1"/>
        <n v="7589" u="1"/>
        <n v="7632" u="1"/>
        <n v="7675" u="1"/>
        <n v="7718" u="1"/>
        <n v="7761" u="1"/>
        <n v="7804" u="1"/>
        <n v="7847" u="1"/>
        <n v="5956" u="1"/>
        <n v="6042" u="1"/>
        <n v="6171" u="1"/>
        <n v="6214" u="1"/>
        <n v="6300" u="1"/>
        <n v="6343" u="1"/>
        <n v="6386" u="1"/>
        <n v="6429" u="1"/>
        <n v="6472" u="1"/>
        <n v="6515" u="1"/>
        <n v="6558" u="1"/>
        <n v="6601" u="1"/>
        <n v="6644" u="1"/>
        <n v="6687" u="1"/>
        <n v="6730" u="1"/>
        <n v="6773" u="1"/>
        <n v="6816" u="1"/>
        <n v="6859" u="1"/>
        <n v="6902" u="1"/>
        <n v="6945" u="1"/>
        <n v="6988" u="1"/>
        <n v="7031" u="1"/>
        <n v="7074" u="1"/>
        <n v="7117" u="1"/>
        <n v="7160" u="1"/>
        <n v="7203" u="1"/>
        <n v="7246" u="1"/>
        <n v="7289" u="1"/>
        <n v="7332" u="1"/>
        <n v="7375" u="1"/>
        <n v="7418" u="1"/>
        <n v="7461" u="1"/>
        <n v="7504" u="1"/>
        <n v="7547" u="1"/>
        <n v="7590" u="1"/>
        <n v="7633" u="1"/>
        <n v="7676" u="1"/>
        <n v="7719" u="1"/>
        <n v="7762" u="1"/>
        <n v="7805" u="1"/>
        <n v="7848" u="1"/>
        <n v="7934" u="1"/>
        <n v="5742" u="1"/>
        <n v="5828" u="1"/>
        <n v="5871" u="1"/>
        <n v="8106" u="1"/>
        <n v="6172" u="1"/>
        <n v="6215" u="1"/>
        <n v="6301" u="1"/>
        <n v="6344" u="1"/>
        <n v="6387" u="1"/>
        <n v="6430" u="1"/>
        <n v="6473" u="1"/>
        <n v="6516" u="1"/>
        <n v="6559" u="1"/>
        <n v="6602" u="1"/>
        <n v="6645" u="1"/>
        <n v="6688" u="1"/>
        <n v="6731" u="1"/>
        <n v="6774" u="1"/>
        <n v="6817" u="1"/>
        <n v="6860" u="1"/>
        <n v="6903" u="1"/>
        <n v="6946" u="1"/>
        <n v="6989" u="1"/>
        <n v="7032" u="1"/>
        <n v="7075" u="1"/>
        <n v="7118" u="1"/>
        <n v="7161" u="1"/>
        <n v="7204" u="1"/>
        <n v="7247" u="1"/>
        <n v="7290" u="1"/>
        <n v="7333" u="1"/>
        <n v="7376" u="1"/>
        <n v="7419" u="1"/>
        <n v="7462" u="1"/>
        <n v="7505" u="1"/>
        <n v="7548" u="1"/>
        <n v="7591" u="1"/>
        <n v="7634" u="1"/>
        <n v="7677" u="1"/>
        <n v="7720" u="1"/>
        <n v="7763" u="1"/>
        <n v="7806" u="1"/>
        <n v="7849" u="1"/>
        <n v="5958" u="1"/>
        <n v="6044" u="1"/>
        <n v="6087" u="1"/>
        <n v="6173" u="1"/>
        <n v="6216" u="1"/>
        <n v="6302" u="1"/>
        <n v="6345" u="1"/>
        <n v="6388" u="1"/>
        <n v="6431" u="1"/>
        <n v="6474" u="1"/>
        <n v="6517" u="1"/>
        <n v="6560" u="1"/>
        <n v="6603" u="1"/>
        <n v="6646" u="1"/>
        <n v="6689" u="1"/>
        <n v="6732" u="1"/>
        <n v="6775" u="1"/>
        <n v="6818" u="1"/>
        <n v="6861" u="1"/>
        <n v="6904" u="1"/>
        <n v="6947" u="1"/>
        <n v="6990" u="1"/>
        <n v="7033" u="1"/>
        <n v="7076" u="1"/>
        <n v="7119" u="1"/>
        <n v="7162" u="1"/>
        <n v="7205" u="1"/>
        <n v="7248" u="1"/>
        <n v="7291" u="1"/>
        <n v="7334" u="1"/>
        <n v="7377" u="1"/>
        <n v="7420" u="1"/>
        <n v="7463" u="1"/>
        <n v="7506" u="1"/>
        <n v="7549" u="1"/>
        <n v="7592" u="1"/>
        <n v="7635" u="1"/>
        <n v="7678" u="1"/>
        <n v="7721" u="1"/>
        <n v="7764" u="1"/>
        <n v="7807" u="1"/>
        <n v="7850" u="1"/>
        <n v="5873" u="1"/>
        <n v="6174" u="1"/>
        <n v="6217" u="1"/>
        <n v="6260" u="1"/>
        <n v="6303" u="1"/>
        <n v="6346" u="1"/>
        <n v="6389" u="1"/>
        <n v="6432" u="1"/>
        <n v="6475" u="1"/>
        <n v="6518" u="1"/>
        <n v="6561" u="1"/>
        <n v="6604" u="1"/>
        <n v="6647" u="1"/>
        <n v="6690" u="1"/>
        <n v="6733" u="1"/>
        <n v="6776" u="1"/>
        <n v="6819" u="1"/>
        <n v="6862" u="1"/>
        <n v="6905" u="1"/>
        <n v="6948" u="1"/>
        <n v="6991" u="1"/>
        <n v="7034" u="1"/>
        <n v="7077" u="1"/>
        <n v="7120" u="1"/>
        <n v="7163" u="1"/>
        <n v="7206" u="1"/>
        <n v="7249" u="1"/>
        <n v="7292" u="1"/>
        <n v="7335" u="1"/>
        <n v="7378" u="1"/>
        <n v="7421" u="1"/>
        <n v="7464" u="1"/>
        <n v="7507" u="1"/>
        <n v="7550" u="1"/>
        <n v="7593" u="1"/>
        <n v="7636" u="1"/>
        <n v="7679" u="1"/>
        <n v="7722" u="1"/>
        <n v="7765" u="1"/>
        <n v="7808" u="1"/>
        <n v="7851" u="1"/>
        <n v="5702" u="1"/>
        <n v="6046" u="1"/>
        <n v="6175" u="1"/>
        <n v="6218" u="1"/>
        <n v="6261" u="1"/>
        <n v="6304" u="1"/>
        <n v="6347" u="1"/>
        <n v="6390" u="1"/>
        <n v="6433" u="1"/>
        <n v="6476" u="1"/>
        <n v="6519" u="1"/>
        <n v="6562" u="1"/>
        <n v="6605" u="1"/>
        <n v="6648" u="1"/>
        <n v="6691" u="1"/>
        <n v="6734" u="1"/>
        <n v="6777" u="1"/>
        <n v="6820" u="1"/>
        <n v="6863" u="1"/>
        <n v="6906" u="1"/>
        <n v="6949" u="1"/>
        <n v="6992" u="1"/>
        <n v="7035" u="1"/>
        <n v="7078" u="1"/>
        <n v="7121" u="1"/>
        <n v="7164" u="1"/>
        <n v="7207" u="1"/>
        <n v="7250" u="1"/>
        <n v="7293" u="1"/>
        <n v="7336" u="1"/>
        <n v="7379" u="1"/>
        <n v="7422" u="1"/>
        <n v="7465" u="1"/>
        <n v="7508" u="1"/>
        <n v="7551" u="1"/>
        <n v="7594" u="1"/>
        <n v="7637" u="1"/>
        <n v="7680" u="1"/>
        <n v="7723" u="1"/>
        <n v="7766" u="1"/>
        <n v="7809" u="1"/>
        <n v="7852" u="1"/>
        <n v="5746" u="1"/>
        <n v="5789" u="1"/>
        <n v="5832" u="1"/>
        <n v="6133" u="1"/>
        <n v="6176" u="1"/>
        <n v="6219" u="1"/>
        <n v="6262" u="1"/>
        <n v="6305" u="1"/>
        <n v="6348" u="1"/>
        <n v="6391" u="1"/>
        <n v="6434" u="1"/>
        <n v="6477" u="1"/>
        <n v="6520" u="1"/>
        <n v="6563" u="1"/>
        <n v="6606" u="1"/>
        <n v="6649" u="1"/>
        <n v="6692" u="1"/>
        <n v="6735" u="1"/>
        <n v="6778" u="1"/>
        <n v="6821" u="1"/>
        <n v="6864" u="1"/>
        <n v="6907" u="1"/>
        <n v="6950" u="1"/>
        <n v="6993" u="1"/>
        <n v="7036" u="1"/>
        <n v="7079" u="1"/>
        <n v="7122" u="1"/>
        <n v="7165" u="1"/>
        <n v="7208" u="1"/>
        <n v="7251" u="1"/>
        <n v="7294" u="1"/>
        <n v="7337" u="1"/>
        <n v="7380" u="1"/>
        <n v="7423" u="1"/>
        <n v="7466" u="1"/>
        <n v="7509" u="1"/>
        <n v="7552" u="1"/>
        <n v="7595" u="1"/>
        <n v="7638" u="1"/>
        <n v="7681" u="1"/>
        <n v="7724" u="1"/>
        <n v="7767" u="1"/>
        <n v="7810" u="1"/>
        <n v="7853" u="1"/>
        <n v="5876" u="1"/>
        <n v="5919" u="1"/>
        <n v="6134" u="1"/>
        <n v="6177" u="1"/>
        <n v="6220" u="1"/>
        <n v="6263" u="1"/>
        <n v="6306" u="1"/>
        <n v="6349" u="1"/>
        <n v="6392" u="1"/>
        <n v="6435" u="1"/>
        <n v="6478" u="1"/>
        <n v="6521" u="1"/>
        <n v="6564" u="1"/>
        <n v="6607" u="1"/>
        <n v="6650" u="1"/>
        <n v="6693" u="1"/>
        <n v="6736" u="1"/>
        <n v="6779" u="1"/>
        <n v="6822" u="1"/>
        <n v="6865" u="1"/>
        <n v="6908" u="1"/>
        <n v="6951" u="1"/>
        <n v="6994" u="1"/>
        <n v="7037" u="1"/>
        <n v="7080" u="1"/>
        <n v="7123" u="1"/>
        <n v="7166" u="1"/>
        <n v="7209" u="1"/>
        <n v="7252" u="1"/>
        <n v="7295" u="1"/>
        <n v="7338" u="1"/>
        <n v="7381" u="1"/>
        <n v="7424" u="1"/>
        <n v="7467" u="1"/>
      </sharedItems>
    </cacheField>
    <cacheField name="КМ" numFmtId="0" sqlType="12">
      <sharedItems count="31">
        <s v="Борисова М."/>
        <s v="Боркова В."/>
        <s v="Ежова И."/>
        <s v="Ксенофонтова С."/>
        <s v="Куликова Т."/>
        <s v="Магафурова З."/>
        <s v="Пакулина Н."/>
        <s v="Райс Л."/>
        <s v="Савельев И."/>
        <s v="Седанова И."/>
        <s v="Таужанов Р."/>
        <s v="Трофимов И."/>
        <s v="Уранова М."/>
        <s v="Ененко М." u="1"/>
        <s v="НЕ ОПРЕДЕЛЕНО" u="1"/>
        <s v="Рослякова О." u="1"/>
        <s v="Кудряшева Ю." u="1"/>
        <s v="Володенкова Е." u="1"/>
        <s v="Фитина Т." u="1"/>
        <s v="Терехина И." u="1"/>
        <s v="Бердникова Л." u="1"/>
        <s v="Козлова А." u="1"/>
        <s v="Щекотуров С." u="1"/>
        <s v="Авдеева Ю." u="1"/>
        <s v="Еремеева М." u="1"/>
        <s v="Кузнецова Т." u="1"/>
        <s v="Исмагилова Г." u="1"/>
        <s v="Николаева С." u="1"/>
        <s v="Серебрякова Е." u="1"/>
        <s v="Куровский А." u="1"/>
        <s v="Чванов А." u="1"/>
      </sharedItems>
    </cacheField>
    <cacheField name="Группа" numFmtId="0" sqlType="-9">
      <sharedItems count="6">
        <s v="DRY-FOOD"/>
        <s v="FRESH-1"/>
        <s v="FROZEN"/>
        <s v="NON-FOOD-1"/>
        <s v="FRESH-2"/>
        <s v="NON-FOOD-2"/>
      </sharedItems>
    </cacheField>
    <cacheField name="Подгруппа" numFmtId="0" sqlType="-9">
      <sharedItems count="76">
        <s v="БЕЗАЛКОГОЛЬН НАПИТКИ"/>
        <s v="ЧИПСЫ,ЗАКУСКИ К ПИВУ"/>
        <s v="РЫБ ЗАКУСК,РЫБА,ИКРА"/>
        <s v="КОНДИТЕРСКИЕ ИЗДЕЛИЯ"/>
        <s v="ХЛЕБО-БУЛОЧН ИЗДЕЛИЯ"/>
        <s v="БИСКВИТ-КРЕМ ДЕСЕРТ"/>
        <s v="КОНСЕРВАЦИЯ"/>
        <s v="КОЛБАСНЫЕ ИЗДЕЛИЯ"/>
        <s v="МЯСН ДЕЛИКАТЕС,КОПЧ"/>
        <s v="ЗАМОРОЗКА"/>
        <s v="МАСЛОЖИРОВ ПРОДУКЦИЯ"/>
        <s v="МОЛОЧНЫЕ ПРОДУКТЫ"/>
        <s v="ДЕТСКОЕ ПИТАНИЕ"/>
        <s v="ЛИЧНАЯ ГИГИЕНА"/>
        <s v="ТОВ ПО УХОД ЗА РЕБЁН"/>
        <s v="СОЛЕНЬЯ"/>
        <s v="ДИЕТИЧЕСКИЕ ПРОДУКТЫ"/>
        <s v="КОНДСМЕСИ САХАР МУКА"/>
        <s v="КОФЕ,ЧАЙ,КАКАО"/>
        <s v="КРУП,КАШИ,ХЛОП,ЗАВТР"/>
        <s v="СЕМЕЧК,ОРЕХ,СУХОФРУК"/>
        <s v="БЫТОВАЯ ХИМИЯ"/>
        <s v="ОБЩАЯ ГИГИЕНА"/>
        <s v="ПРИНАД СТИРКА УБОРКА"/>
        <s v="ПОСУДА"/>
        <s v="АВТОТОВАРЫ"/>
        <s v="ИГРУШКИ"/>
        <s v="ТОВ Д/ТУРИЗМ И ОТДЫХ"/>
        <s v="ЭЛЕКТРОТОВАР,ИНСТРУМ"/>
        <s v="ПАРФЮМЕРИЯ,КОСМЕТИКА"/>
        <s v="АЛКОГОЛЬ"/>
        <s v="МАКАРОНЫ,ПРОДУКТ Б/П"/>
        <s v="ПРИПР,СПЕЦ,УКС,СОЛЬ"/>
        <s v="ТОВАРЫ ДЛЯ ЖИВОТНЫХ"/>
        <s v="ОДЕЖДА,ОБУВЬ Д/ДЕТЕЙ"/>
        <s v="ОДЕЖДА,ОБУВЬ Д/ЖЕНЩИ"/>
        <s v="ОДЕЖДА,ОБУВЬ Д/МУЖЧИ"/>
        <s v="ТЕКСТИЛЬ"/>
        <s v="КОНСЕРВИРОВАННЫЕ/ СУХИЕ ПРИПРАВЫ, СПЕЦИИ, УКСУС, СОЛЬ" u="1"/>
        <s v="СУВЕНИРЫ, ПРАЗДНИЧНАЯ ПРОДУКЦИЯ" u="1"/>
        <s v="РАСТЕНИЯ КОМНАТНЫЕ" u="1"/>
        <s v="РЫБНЫЕ ЗАКУСКИ, РЫБА, ИКРА" u="1"/>
        <s v="БИСКВИТНО-КРЕМОВЫЕ ИЗДЕЛИЯ,ДЕСЕРТЫ" u="1"/>
        <s v="ЛИТЕРАТУРА" u="1"/>
        <s v="ТОВАРЫ Д/ТУРИЗМА И ОТДЫХА" u="1"/>
        <s v="ОДЕЖДА, ОБУВЬ ДЛЯ ДЕТЕЙ" u="1"/>
        <s v="ЯЙЦО" u="1"/>
        <s v="КОНДИТЕРСКИЕ КОНЦЕНТРАТЫ, СМЕСИ, САХАР, МУКА," u="1"/>
        <s v="ПЕЧАТНАЯ, МУЛЬТИМЕДИЙНАЯ ПРОДУКЦИЯ" u="1"/>
        <s v="МАКАРОННЫЕ ИЗДЕЛИЯ, ПРОДУКТЫ Б/П" u="1"/>
        <s v="КАНЦТОВАРЫ" u="1"/>
        <s v="МАСЛОЖИРОВАЯ ПРОДУКЦИЯ" u="1"/>
        <s v="ТОВАРЫ ПО УХОДУ ЗА РЕБЁНКОМ" u="1"/>
        <s v="ОВОЩИ, ФРУКТЫ" u="1"/>
        <s v="ОДЕЖДА,ОБУВЬ ДЛЯ ЖЕНЩИН" u="1"/>
        <s v="САЛАТЫ" u="1"/>
        <s v="***САЛАТЫ" u="1"/>
        <s v="ПРИНАДЛЕЖНОСТИ ДЛЯ СТИРКИ И УБОРКИ" u="1"/>
        <s v="ЧИПСЫ ,ЗАКУСКИ К ПИВУ" u="1"/>
        <s v="САД, ОГОРОД, ПРИНАДЛЕЖНОСТИ ДЛЯ КОНСЕРВИРОВАНИЯ" u="1"/>
        <s v="КРУПЫ,КАШИ,ХЛОПЬЯ,ЗАВТРАКИ" u="1"/>
        <s v="ПАРФЮМЕРИЯ, КОСМЕТИКА" u="1"/>
        <s v="САД, ОГОРОД" u="1"/>
        <s v="***ТОВАРЫ ПО УХОДУ ЗА РЕБЁНКОМ" u="1"/>
        <s v="ЦВЕТЫ СВЕЖЕСРЕЗАННЫЕ" u="1"/>
        <s v="ТАБАЧНЫЕ ИЗДЕЛИЯ" u="1"/>
        <s v="ХЛЕБО-БУЛОЧНЫЕ ИЗДЕЛИЯ" u="1"/>
        <s v="ОХЛАЖДЕННОЕ МЯСО, МЯСО ПТИЦЫ" u="1"/>
        <s v="СЕМЕЧКИ, ОРЕХИ,СУХОФРУКТЫ" u="1"/>
        <s v="ЭЛЕКТРОТОВАРЫ, ИНСТРУМЕНТЫ" u="1"/>
        <s v="МЯСНЫЕ ДЕЛИКАТЕСЫ, КОПЧЕНОСТИ" u="1"/>
        <s v="ОХЛАЖ МЯСО,МЯСО ПТИЦ" u="1"/>
        <s v="БЕЗАЛКОГОЛЬНЫЕ НАПИТКИ" u="1"/>
        <s v="ОДЕЖДА, ОБУВЬ ДЛЯ МУЖЧИН" u="1"/>
        <s v="ТАБАЧНЫЕ АКСЕССУАРЫ" u="1"/>
        <s v="ПРОДУКЦИЯ ПОСТАВЩИКО" u="1"/>
      </sharedItems>
    </cacheField>
    <cacheField name="Категория" numFmtId="0" sqlType="-9">
      <sharedItems count="429">
        <s v="ВОДА МИНЕРАЛЬНАЯ"/>
        <s v="ВОДА ПИТЬЕВАЯ"/>
        <s v="ГАЗ ВОДА"/>
        <s v="КВАС"/>
        <s v="СОК НЕКТАР СОКОСОД"/>
        <s v="ЧАЙ ХОЛОДНЫЙ"/>
        <s v="ЭНЕРГЕТИ,ИЗОТОН,КОФЕ"/>
        <s v="ЗАКУСКИ К ПИВУ"/>
        <s v="ЧИПСЫ"/>
        <s v="ПРЕСЕРВЫ"/>
        <s v="РЫБА ВЯЛЕНАЯ"/>
        <s v="РЫБА КОПЧЕНАЯ"/>
        <s v="РЫБА СОЛЕНАЯ"/>
        <s v="БИСКВИТ,ПИРОЖ,ТОРТЫ"/>
        <s v="ВАФЛИ"/>
        <s v="ДЕТСКИЕ СЛАДОСТИ"/>
        <s v="ЖЕВАТЕЛЬНАЯ РЕЗИНКА"/>
        <s v="ЗЕФИР, ПАСТИЛА"/>
        <s v="КОНФЕТЫ"/>
        <s v="МАРМЕЛАД"/>
        <s v="НАЦ СЛАДОСТИ КОНДИТ"/>
        <s v="НОВОГОДНИЕ НАБОРЫ"/>
        <s v="ПЕЧЕНЬЕ"/>
        <s v="ШОКОЛАД"/>
        <s v="СУХАРИ,СУШКИ,ТАРТАЛЕ"/>
        <s v="ПИРОЖН,ПРОФИТР,ЭКЛЕР"/>
        <s v="ТОРТЫ, ЧИЗКЕЙК"/>
        <s v="ПРЯНИКИ, КЕКСЫ"/>
        <s v="МЯСНАЯ КОНСЕРВАЦИЯ"/>
        <s v="ВЕТЧИНА"/>
        <s v="КОЛБ СЫРОКОП СЫРОВЯЛ"/>
        <s v="КОЛБАС ЖЕЛИР,ХОЛОДЦ"/>
        <s v="КОЛБАСА  ВАРЕНАЯ"/>
        <s v="КОЛБАСА П/К, В/К"/>
        <s v="ПАШТЕТ ОХЛАЖДЕННЫЙ"/>
        <s v="СОСИСКИ, САРДЕЛЬКИ"/>
        <s v="КОПЧЕНОСТИ"/>
        <s v="МЯСНЫЕ ДЕЛИКАТЕСЫ"/>
        <s v="МЯСНЫЕ П/ТЫ,МЯСО ЗАМ"/>
        <s v="МЯСО ПТИЦЫ ЗАМОРОЗКА"/>
        <s v="П/Ф МЯСА ПТИЦЫ ЗАМ."/>
        <s v="РАСПИЛ КУРИН ЗАМОРОЗ"/>
        <s v="СУБПРОДУК ЗАМОРОЗКА"/>
        <s v="МОЛОЧНАЯ КОНСЕРВАЦИЯ"/>
        <s v="ДЕСЕРТЫ"/>
        <s v="МАСЛО СЛИВ,СПРЕД,ЖИР"/>
        <s v="ДЕТСК МОЛОЧ ПРОДУКТЫ"/>
        <s v="ЙОГУРТ"/>
        <s v="КИСЛОМОЛОЧН НАПИТКИ"/>
        <s v="МОЛОКО"/>
        <s v="СЛИВКИ"/>
        <s v="СМЕТАНА"/>
        <s v="ТВОРОГ"/>
        <s v="ТВОРОЖНАЯ МАССА"/>
        <s v="БАТОНЫ, БАГЕТЫ"/>
        <s v="ВЫПЕЧКА, СДОБА"/>
        <s v="ХЛЕБ"/>
        <s v="МОРОЖЕНОЕ"/>
        <s v="ДЕТСКОЕ ПЕЧЕНЬЕ"/>
        <s v="КАША"/>
        <s v="НАПИТКИ ДЛЯ ДЕТЕЙ"/>
        <s v="ПЮРЕ"/>
        <s v="СМЕСЬ"/>
        <s v="КЕТЧУП"/>
        <s v="СОУС"/>
        <s v="МАЙОНЕЗ"/>
        <s v="ВАРЕНИКИ"/>
        <s v="МАНТЫ, ХИНКАЛИ"/>
        <s v="ПЕЛЬМЕНИ"/>
        <s v="ЖЕНСКАЯ ГИГИЕНА"/>
        <s v="ДЕТСКАЯ ГИГИЕНА"/>
        <s v="ГРИБНАЯ КОНСЕРВАЦИЯ"/>
        <s v="ОВОЩНАЯ КОНСЕРВАЦИЯ"/>
        <s v="РЫБНАЯ КОНСЕРВАЦИЯ"/>
        <s v="ФРУКТОВА КОНСЕРВАЦИЯ"/>
        <s v="СОЛЕНЬЯ"/>
        <s v="БЛЮДО Б/П"/>
        <s v="ГРИБНАЯ ЗАМОРОЗКА"/>
        <s v="ЗАМОРОЖЕННАЯ ВЫПЕЧКА"/>
        <s v="ОВОЩНАЯ ЗАМОРОЗКА"/>
        <s v="ФРУКТОВАЯ ЗАМОРОЗКА"/>
        <s v="ДИЕТИЧЕСКИЕ ПРОДУКТЫ"/>
        <s v="КОНДИТЕРС КОНЦЕНТРАТ"/>
        <s v="МУКА И ГОТОВЫЕ СМЕСИ"/>
        <s v="СЛАДКАЯ КОНСЕРВАЦИЯ"/>
        <s v="КАКАО,ШОКОЛАДН НАПИТ"/>
        <s v="КОФЕ"/>
        <s v="ЧАЙ"/>
        <s v="СУХИЕ ЗАВТРАКИ"/>
        <s v="ОРЕХИ,СУХОФРУКТЫ"/>
        <s v="СЕМЕЧКИ"/>
        <s v="КОНДИЦИОНЕР"/>
        <s v="ОСВЕЖИТЕЛИ ВОЗДУХА"/>
        <s v="ОЧИСТК СТЕКОЛ И ОКОН"/>
        <s v="ПЯТНОВЫВОД ОТБЕЛИВАТ"/>
        <s v="СР-ВА Д/УБОРКИ ИНТЕР"/>
        <s v="СР-ВА УБОР ТУАЛ ВАНН"/>
        <s v="СРЕДСТ Д/УБОРКИ КУХН"/>
        <s v="СРЕДСТВА ДЛЯ СТИРКИ"/>
        <s v="САЛФ,ПЛАТК ЛИЧ ГИГИЕ"/>
        <s v="ПОЛОТЕНЦ,САЛФ БУМАЖН"/>
        <s v="ТУАЛЕТНАЯ БУМАГА"/>
        <s v="МЕШКИ ДЛЯ МУСОРА"/>
        <s v="САЛФ,ГУБК,ТРЯПК,ПЕРЧ"/>
        <s v="ФОЛЬГА,РУКАВА,ПАКЕТЫ"/>
        <s v="АКС ВАНН ИНВЕНТ УБОР"/>
        <s v="АВТОМОБИЛЬН АКСЕССУА"/>
        <s v="АВТОХИМИЯиКОСМЕТИКА"/>
        <s v="ИГРУШКИ"/>
        <s v="АКСЕССУА Д/БАНИ,САУН"/>
        <s v="ГУБКИ,МОЧАЛКИ"/>
        <s v="СПОРТТОВАРЫ"/>
        <s v="ИНСТРУМЕНТЫ"/>
        <s v="ЛАМПОЧКИ"/>
        <s v="СВЕТИЛЬНИКИ,УДЛИНИТЕ"/>
        <s v="ЭЛЕМЕНТЫ ПИТАНИЯ"/>
        <s v="ВАТНЫЕ ДИСКИ,ПАЛОЧКИ"/>
        <s v="ЗУБНАЯ ПАСТА, ГЕЛЬ"/>
        <s v="ЗУБНЫЕ ЩЕТКИ, НИТИ"/>
        <s v="КАССЕТЫ, СТАНКИ"/>
        <s v="ОПОЛАСК ОСВЕЖ ПОЛОСТ"/>
        <s v="МЫЛО"/>
        <s v="ГЕЛИ ДУШ,ПЕНЫ,СОЛИ"/>
        <s v="ДЕЗОДОРАНТ"/>
        <s v="ДОП УХОД ЗА ВОЛОСАМИ"/>
        <s v="КРАСКА ДЛЯ ВОЛОС"/>
        <s v="КРЕМ МАСК ЛИЦА,ПОМАД"/>
        <s v="КРЕМЫ Д/РУК,НОГ,ТЕЛА"/>
        <s v="МАНИК ПЕДИКЮР,СН ЛАК"/>
        <s v="ОЧИС ЛИЦ СНЯТ МАКИЯЖ"/>
        <s v="РАСЧЕС РЕЗИНК ЗАКОЛК"/>
        <s v="СРЕД ДЛЯ/ПОСЛЕ БРИТЬ"/>
        <s v="СРЕДСТ Д/УКЛАД ВОЛОС"/>
        <s v="ШАМПУН БАЛЬЗ Д/ВОЛОС"/>
        <s v="ДЕТ ПРИНАД КОСМЕТИКА"/>
        <s v="ВЕРМУТЫ"/>
        <s v="ВИНО"/>
        <s v="ВИСКИ"/>
        <s v="ВОДКА"/>
        <s v="КОКТЕЙЛИ СЛАБОАЛКОГО"/>
        <s v="КОНЬЯК"/>
        <s v="ЛИКЕР"/>
        <s v="НАСТОЙКИ"/>
        <s v="ПИВО"/>
        <s v="РОМ"/>
        <s v="ТЕКИЛА"/>
        <s v="ШАМПАНСКОЕ"/>
        <s v="КАШИ, ХЛОПЬЯ"/>
        <s v="КРУПЫ"/>
        <s v="МАКАРОНЫ"/>
        <s v="ПРОДУКТЫ Б/П"/>
        <s v="МАСЛО РАСТИТЕЛЬНОЕ"/>
        <s v="ПРИПРАВЫ"/>
        <s v="ПРИПРАВЫ,ТОМАТ ПАСТ"/>
        <s v="СОЛЬ"/>
        <s v="СПЕЦИИ"/>
        <s v="УКСУС"/>
        <s v="СЫРЫ"/>
        <s v="КРАБ АНАЛОГ ОХЛАЖДЕН"/>
        <s v="КРАБ АНАЛОГ ЗАМОРОЖ"/>
        <s v="МОРСК ДЕЛИКАТЕСЫ ЗАМ"/>
        <s v="РЫБ ПОЛУФАБР ЗАМОРОЗ"/>
        <s v="РЫБА ЗАМОРОЖЕННАЯ"/>
        <s v="КОРМ ДЛЯ КОШЕК"/>
        <s v="КОРМ ДЛЯ СОБАК"/>
        <s v="ЧУЛОЧ-НОС ИЗДЕЛ ДЕТИ"/>
        <s v="ЖЕН ЧУЛОЧ-НОС ИЗДЕЛ"/>
        <s v="МУЖСКИЕ НОСКИ"/>
        <s v="ПОСУДА ОДНОРАЗОВАЯ"/>
        <s v="ПОЛОТЕНЦЕ ДЛЯ ТЕЛА"/>
        <s v="ПОСТЕЛЬН ПРИНАДЛЕЖН"/>
        <s v="ТЕКСТИЛЬ ДЛЯ КУХНИ"/>
        <s v="ПРИНАДЛ ДЛЯ ЖИВОТНЫХ"/>
        <s v="БИСКВИТЫ, ПИРОЖНЫЕ, ТОРТЫ" u="1"/>
        <s v="ЗЕЛЕНЬ ЭКЗОТИКА" u="1"/>
        <s v="***ПОЛУФАБРИКАТЫ КУРИНЫЕ ЗАМОРОЗКА***" u="1"/>
        <s v="КОМПЬЮТЕРНЫЕ ПРИНАДЛЕЖНОСТИ" u="1"/>
        <s v="МЯСО, ПЕЧЕНЬ, ФАРШ" u="1"/>
        <s v="СРЕДСТВО Д/ОЧИСТКИ ЛИЦА И СНЯТИЯ МАКИЯЖА" u="1"/>
        <s v="ЕЛИ" u="1"/>
        <s v="СТИРАЛЬНЫЙ ПОРОШОК" u="1"/>
        <s v="МЯСО ОХЛ." u="1"/>
        <s v="ДЕТСКИЕ МОЛОЧНЫЕ ПРОДУКТЫ" u="1"/>
        <s v="ПИРОЖНЫЕ, ТОРТЫ, БИСКВИТЫ" u="1"/>
        <s v="МАНДАРИНЫ" u="1"/>
        <s v="СОКОСОДЕРЖАЩИЕ НАПИТКИ" u="1"/>
        <s v="ФРУКТЫ ЭКЗОТИКА" u="1"/>
        <s v="КИВИ" u="1"/>
        <s v="***МЯСНЫЕ П/ТЫ" u="1"/>
        <s v="ПРОКЛАДКИ КРИТИКА" u="1"/>
        <s v="ШАМПУНЬ ДЛЯ ВОЛОС" u="1"/>
        <s v="***КРЕВЕТКИ" u="1"/>
        <s v="ПРИНАДЛЕЖНОСТИ ДЛЯ ЖИВОТНЫХ" u="1"/>
        <s v="ЖЕНСКОЕ БЕЛЬЕ" u="1"/>
        <s v="САЛАТ ЛИСТОВОЙ" u="1"/>
        <s v="МАСЛО СЛИВОЧНОЕ, СПРЕД, КУЛИНАРНЫЕ ЖИРЫ" u="1"/>
        <s v="ГОТОВЫЕ СМЕСИ" u="1"/>
        <s v="КУХОННЫЕ ПРИНАДЛЕЖНОСТИ" u="1"/>
        <s v="ПОСУДА ДЛЯ ПРИЕМА ПИЩИ" u="1"/>
        <s v="ТОВАРЫ ДЛЯ ПРАЗДНИКА" u="1"/>
        <s v="ПЕРЕЦ" u="1"/>
        <s v="ПИРОЖНЫЕ,ПРОФИТРОЛИ,ЭКЛЕРЫ" u="1"/>
        <s v="КАПУСТА" u="1"/>
        <s v="КРЕМ И МАСКИ ДЛЯ ЛИЦА, ПОМАДЫ ГИГИЕНИЧЕСКИЕ" u="1"/>
        <s v="ЖЕНСКИЕ КОЛГОТКИ, ЧУЛКИ, НОСКИ, ПОДСЛЕДНИКИ" u="1"/>
        <s v="ПОСУДА ДЛЯ ПРИГОТОВЛЕНИЯ ПИЩИ" u="1"/>
        <s v="ПРИНАДЛЕЖНОСТИ ДЛЯ ПИКНИКА" u="1"/>
        <s v="ПОСТЕЛЬНЫЕ ПРИНАДЛЕЖНОСТИ" u="1"/>
        <s v="КРАБОВЫЕ АНАЛОГИ ЗАМОРОЖЕННЫЕ" u="1"/>
        <s v="ДЕТСКИЕ ПРИНАДЛЕЖНОСТИ, КОСМЕТИКА" u="1"/>
        <s v="ЧУЛОЧНО-НОСОЧНЫЕ ИЗДЕЛИЯ Д/ДЕТЕЙ" u="1"/>
        <s v="СЛИВА" u="1"/>
        <s v="***ДЕТСКАЯ КОСМЕТИКА" u="1"/>
        <s v="КРЕМ И МАСКИ ДЛЯ ЛИЦА" u="1"/>
        <s v="КРАБОВЫЕ АНАЛОГИ ОХЛАЖДЕННЫЕ" u="1"/>
        <s v="СОКИ, НЕКТАРЫ, МОРСЫ" u="1"/>
        <s v="ЯЙЦО" u="1"/>
        <s v="ПАМЕЛА" u="1"/>
        <s v="ГЕЛЬ ДЛЯ СТИРКИ" u="1"/>
        <s v="***СРЕДСТВА ПО УХОДУ ЗА ОДЕЖДОЙ И ОБУВЬЮ***" u="1"/>
        <s v="СРЕДСТВА ДЛЯ И ПОСЛЕ ЗАГАРА" u="1"/>
        <s v="БАРНЫЕ ПРИНАДЛЕЖНОСТ" u="1"/>
        <s v="***ИНВЕНТАРЬ ДЛЯ УБОРКИ" u="1"/>
        <s v="ДИСКИ" u="1"/>
        <s v="ИЗДЕЛИЯ МЕДИЦИНСКОГО НАЗНАЧЕНИЯ" u="1"/>
        <s v="***РАСТЕНИЯ ЦВЕТУЩИЕ" u="1"/>
        <s v="РАСТЕНИЯ ЦВЕТУЩИЕ" u="1"/>
        <s v="ЧЕРЕШНЯ" u="1"/>
        <s v="ПРОКЛАДКИ ЕЖЕДНЕВНЫЕ" u="1"/>
        <s v="ЗЕЛЕНЬ МИКС" u="1"/>
        <s v="ЛОСЬОН, КРЕМ  ДЛЯ ТЕЛА" u="1"/>
        <s v="***МЯСО, ПЕЧЕНЬ, ФАРШ" u="1"/>
        <s v="***СР-ВА ПОСЛЕ БРИТЬЯ***" u="1"/>
        <s v="ОГУРЦЫ" u="1"/>
        <s v="СРЕДСТВА ДЛЯ УБОРКИ КУХНИ" u="1"/>
        <s v="МУЖСКАЯ ОДЕЖДА" u="1"/>
        <s v="АКСЕССУАРЫ ДЛЯ САУНЫ, ГУБКИ, МОЧАЛКИ" u="1"/>
        <s v="БАНАНЫ" u="1"/>
        <s v="ПЕНА, СОЛЬ ДЛЯ ВАННЫ" u="1"/>
        <s v="КАНЦТОВАРЫ" u="1"/>
        <s v="РАСЧЕСКИ, РЕЗИНКИ, ЗАКОЛКИ, БИГУДИ" u="1"/>
        <s v="СЕРВИРОВКА СТОЛА" u="1"/>
        <s v="РАЗДЕЛКА ПРОДУКТОВ" u="1"/>
        <s v="АКСЕССУАРЫ Д/УХОДА И ХРАНЕНИЯ ВЕЩЕЙ" u="1"/>
        <s v="РАСТЕНИЯ ГОРШЕЧНЫЕ" u="1"/>
        <s v="ПОЛУФАБРИКАТЫ ИЗ МЯСА ПТИЦЫ ЗАМ." u="1"/>
        <s v="АКСЕССУАРЫ ДЛЯ БАНИ,САУНЫ" u="1"/>
        <s v="КОНСЕРВИРОВАННЫЕ ПРИПРАВЫ, ТОМАТНАЯ ПАСТА" u="1"/>
        <s v="ИКРА" u="1"/>
        <s v="ПОЛОТЕНЦА, САЛФЕТКИ БУМАЖНЫЕ" u="1"/>
        <s v="ДЕТСКАЯ ПОСУДА" u="1"/>
        <s v="***ПЕНА, СОЛЬ ДЛЯ ВАННЫ" u="1"/>
        <s v="ФИЛЬТРЫ ДЛЯ ВОДЫ, СМЕННЫЕ МОДУЛИ" u="1"/>
        <s v="МОРСКИЕ ДЕЛИКАТЕСЫ ЗАМОРОЖЕННЫЕ" u="1"/>
        <s v="МОРСКИЕ ДЕЛИКАТЕСЫ ЗАМ." u="1"/>
        <s v="ПОСУДА ДЛЯ ХРАНЕНИЯ ПИЩИ" u="1"/>
        <s v="ПОМИДОРЫ" u="1"/>
        <s v="***ПЕНА, ГЕЛЬ ДЛЯ БРИТЬЯ***" u="1"/>
        <s v="ШАМПУНЬ И БАЛЬЗАМ ДЛЯ ВОЛОС" u="1"/>
        <s v="СРЕДСТВА Д/УБОРКИ ТУАЛЕТА И ВАННОЙ" u="1"/>
        <s v="КОЛБАСА СЫРОКОПЧЕНАЯ, СЫРОВЯЛЕНАЯ" u="1"/>
        <s v="ПОМАДА ГИГИЕНИЧЕСКАЯ" u="1"/>
        <s v="МУЖСКАЯ ОБУВЬ" u="1"/>
        <s v="САДОВЫЙ ИНВЕНТАРЬ" u="1"/>
        <s v="КОНДИТЕРСКИЕ КОНЦЕНТРАТЫ" u="1"/>
        <s v="ШАМПИНЬОНЫ" u="1"/>
        <s v="***СТИРАЛЬНЫЙ ПОРОШОК***" u="1"/>
        <s v="СИГАРЕТЫ" u="1"/>
        <s v="ФОЛЬГА, РУКАВА, ПАКЕТЫ" u="1"/>
        <s v="***ПРОКЛАДКИ ЕЖЕДНЕВНЫЕ" u="1"/>
        <s v="ГОРШКИ, КАШПО" u="1"/>
        <s v="***МОРСКИЕ ДЕЛИКАТЕСЫ ЗАМОРОЖЕННЫЕ" u="1"/>
        <s v="ФАСТ-ФУД ОТ ПОСТАВЩ" u="1"/>
        <s v="ПАШТЕТ" u="1"/>
        <s v="СОКИ, НЕКТАРЫ, СОКОСОД.НАПИТКИ" u="1"/>
        <s v="РЫБНЫЕ ПОЛУФАБРИКАТЫ (ЗАМОРОЗКА)" u="1"/>
        <s v="КОВРИКИ" u="1"/>
        <s v="***МЫЛО ХОЗЯЙСТВЕННОЕ***" u="1"/>
        <s v="АРБУЗ" u="1"/>
        <s v="СРЕДСТВА ОТ НАСЕКОМЫХ И ВРЕДИТЕЛЕЙ" u="1"/>
        <s v="САЛАТ КИТАЙСКИЙ" u="1"/>
        <s v="***КОВРИКИ" u="1"/>
        <s v="***ФАРШ ИЗ МЯСА ПТИЦЫ ЗАМОРОЗКА***" u="1"/>
        <s v="ТАБАЧНЫЕ АКСЕССУАРЫ" u="1"/>
        <s v="КОКТЕЙЛИ СЛАБОАЛКОГОЛЬНЫЕ" u="1"/>
        <s v="ПЕНА, ГЕЛЬ ДЛЯ БРИТЬЯ" u="1"/>
        <s v="НЕКТАРИН" u="1"/>
        <s v="РАСПИЛ ОХЛАЖДЕННЫЙ" u="1"/>
        <s v="МОРКОВЬ" u="1"/>
        <s v="ДЫНЯ" u="1"/>
        <s v="ОВОЩИ, ФРУКТЫ" u="1"/>
        <s v="***КРЕМ И МАСКИ ДЛЯ ЛИЦА" u="1"/>
        <s v="ОВОЩИ ЭКЗОТИКА" u="1"/>
        <s v="ЁЛОЧНЫЕ УКРАШЕНИЯ" u="1"/>
        <s v="УДЛИНИТЕЛИ, ПЕРЕХОДНИКИ" u="1"/>
        <s v="ПОСУДА ДЛЯ ПРИГОТОВЛЕНИЯ" u="1"/>
        <s v="***ПРОКЛАДКИ КРИТИКА" u="1"/>
        <s v="***ГЕЛЬ ДЛЯ СТИРКИ***" u="1"/>
        <s v="ПЯТНОВЫВОДИТЕЛЬ, ОТБЕЛИВАТЕЛЬ" u="1"/>
        <s v="ОДЕЖДА ДЛЯ НОВОРОЖДЕННЫХ" u="1"/>
        <s v="ОФИСНЫЕ ПРИНАДЛЕЖНОСТИ" u="1"/>
        <s v="ХУРМА" u="1"/>
        <s v="МЕБЕЛЬ ДЛЯ ОТДЫХА" u="1"/>
        <s v="ГАЗЕТЫ" u="1"/>
        <s v="АВТОМОБИЛЬНЫЕ АКСЕССУАРЫ" u="1"/>
        <s v="АССОРТИ (ОВОЩИ)" u="1"/>
        <s v="Все Овощи, Фрукты" u="1"/>
        <s v="ГЕЛЬ ДЛЯ ДУША" u="1"/>
        <s v="МЯСО ПТИЦЫ ОХЛАЖДЕНН" u="1"/>
        <s v="САЛФЕТКИ, ПЛАТКИ ДЛЯ ЛИЧНОЙ ГИГИЕНЫ" u="1"/>
        <s v="ОДЕЖДА ДЛЯ ДЕВОЧЕК" u="1"/>
        <s v="ПОСУДА Д/ПРИГОТОВЛЕНИЯ НАПИТКОВ" u="1"/>
        <s v="ИМБИРЬ" u="1"/>
        <s v="САЛАТЫ ОТ ПОСТАВЩИКО" u="1"/>
        <s v="***ТАМПОНЫ" u="1"/>
        <s v="***КОЛБАСКИ Д/ЖАРКИ, ШАШЛЫК ЗАМОРОЗКА" u="1"/>
        <s v="КИСЛОМОЛОЧНЫЕ НАПИТКИ" u="1"/>
        <s v="МУКА" u="1"/>
        <s v="ОДЕЖДА ДЛЯ МАЛЬЧИКОВ" u="1"/>
        <s v="***ПОСУДА Д/ПРИГОТОВЛЕНИЯ НАПИТКОВ" u="1"/>
        <s v="***ДЕТСКИЕ ПРИНАДЛЕЖНОСТИ" u="1"/>
        <s v="УКРОП" u="1"/>
        <s v="***АКСЕССУАРЫ ДЛЯ САУНЫ" u="1"/>
        <s v="НАЦИОНАЛЬНЫЕ СЛАДОСТИ КОНДИТЕРСКИЕ" u="1"/>
        <s v="КАРТОФЕЛЬ" u="1"/>
        <s v="***ШКОЛЬНЫЕ ПРИНАДЛЕЖНОСТИ" u="1"/>
        <s v="СРЕДСТВА Д/ОЧИСТКИ СТЕКОЛ И ОКОН" u="1"/>
        <s v="МУЖСКОЕ БЕЛЬЕ" u="1"/>
        <s v="***ПОМАДА ГИГИЕНИЧЕСКАЯ" u="1"/>
        <s v="ЛУК ЗЕЛЕНЫЙ" u="1"/>
        <s v="ТУРИСТИЧЕСКИЕ ПРИНАДЛЕЖНОСТИ" u="1"/>
        <s v="СУБПРОДУКТЫ ЗАМОРОЗКА" u="1"/>
        <s v="ОРЕХИ" u="1"/>
        <s v="ПОЛУФАБРИКАТЫ КУРИНЫЕ ЗАМОРОЗКА" u="1"/>
        <s v="КУХОННЫЕ ПРИНАДЛЕЖНО" u="1"/>
        <s v="ТАМПОНЫ" u="1"/>
        <s v="СР-ВА ПОСЛЕ БРИТЬЯ" u="1"/>
        <s v="ПРЕССА" u="1"/>
        <s v="ФРУКТОВАЯ КОНСЕРВАЦИЯ" u="1"/>
        <s v="ПРИНАДЛЕЖНОСТИ ДЛЯ КОНСЕРВИРОВАНИЯ" u="1"/>
        <s v="СВЕТИЛЬНИКИ" u="1"/>
        <s v="ЭНЕРГЕТИКИ, ИЗОТОНИКИ, КОФЕ" u="1"/>
        <s v="ТОПЛИВО И РОЗЖИГ" u="1"/>
        <s v="РЕДИС" u="1"/>
        <s v="СЕМЕНА, ЛУКОВИЧНЫЕ" u="1"/>
        <s v="СРЕДСТВА ДЛЯ И ПОСЛЕ БРИТЬЯ" u="1"/>
        <s v="ВАТНЫЕ ДИСКИ, ПАЛОЧКИ" u="1"/>
        <s v="ГУБКИ, МОЧАЛКИ" u="1"/>
        <s v="МЯСНЫЕ П/ТЫ" u="1"/>
        <s v="ЦВЕТЫ СВЕЖЕСРЕЗАННЫЕ" u="1"/>
        <s v="САХАР" u="1"/>
        <s v="СУВЕНИРЫ" u="1"/>
        <s v="***ПОСУДА ДЛЯ ПРИГОТОВЛЕНИЯ ПИЩИ" u="1"/>
        <s v="ПОСУДА Д/ХРАНЕН ПИЩИ" u="1"/>
        <s v="СРЕДСТВА ПО УХОДУ ЗА ОДЕЖДОЙ И ОБУВЬЮ" u="1"/>
        <s v="САЛАТ" u="1"/>
        <s v="КАБАЧКИ" u="1"/>
        <s v="АВТОХИМИЯ И КОСМЕТИКА" u="1"/>
        <s v="СРЕДСТВО ДЛЯ УКЛАДКИ ВОЛОС" u="1"/>
        <s v="ДЕТСКАЯ КОСМЕТИКА" u="1"/>
        <s v="СУХАРИ,СУШКИ,ТАРТАЛЕТКИ" u="1"/>
        <s v="СР-ВА ДЛЯ И ПОСЛЕ ДЕПИЛЯЦИИ" u="1"/>
        <s v="КРЕМ ДЛЯ РУК И НОГ" u="1"/>
        <s v="ЧЕСНОК" u="1"/>
        <s v="РАСТЕНИЯ ДЕКОРАТИВНО-ЛИСТВЕННЫЕ" u="1"/>
        <s v="ДЕТСКИЕ ПРИНАДЛЕЖНОСТИ" u="1"/>
        <s v="ФИЛЬТР ВОДЫ,СМЕН МОД" u="1"/>
        <s v="ЛИМОНЫ" u="1"/>
        <s v="СВЕЧИ" u="1"/>
        <s v="КОЛБАСКИ Д/ЖАРКИ, ШАШЛЫК ЗАМОРОЗКА" u="1"/>
        <s v="***МЫЛО***" u="1"/>
        <s v="МЯСО ПТИЦЫ ОХЛАЖДЕННОЕ" u="1"/>
        <s v="***РАСТЕНИЯ ДЕКОРАТИВНО-ЛИСТВЕННЫЕ" u="1"/>
        <s v="ДЕКОРАТИВНАЯ КОСМЕТИКА" u="1"/>
        <s v="БАКЛАЖАНЫ" u="1"/>
        <s v="ДОПОЛНИТЕЛЬНЫЙ УХОД ЗА ВОЛОСАМИ" u="1"/>
        <s v="ЖЕНСКАЯ ОДЕЖДА" u="1"/>
        <s v="ПЕРСИКИ" u="1"/>
        <s v="ЯБЛОКИ" u="1"/>
        <s v="ФАРШ ИЗ МЯСА ПТИЦЫ ЗАМОРОЗКА" u="1"/>
        <s v="АПЕЛЬСИНЫ" u="1"/>
        <s v="ЯГОДЫ" u="1"/>
        <s v="***ГОТОВЫЕ СМЕСИ" u="1"/>
        <s v="ПЕТРУШКА" u="1"/>
        <s v="ПОДАРОЧНЫЕ НАБОРЫ" u="1"/>
        <s v="БАЛЬЗАМ ДЛЯ ВОЛОС" u="1"/>
        <s v="ЛУК РЕПЧАТЫЙ" u="1"/>
        <s v="***МУКА" u="1"/>
        <s v="МЯСНЫЕ П/ТЫ,МЯСО ЗАМ." u="1"/>
        <s v="МАНИКЮР, ПЕДИКЮР, СР-ВА ДЛЯ СНЯТИЯ ЛАКА" u="1"/>
        <s v="КРЕВЕТКИ" u="1"/>
        <s v="ПОСУДА Д/ПРИЕМА ПИЩИ" u="1"/>
        <s v="ДЕТСКАЯ ОБУВЬ" u="1"/>
        <s v="АКСЕССУАРЫ ДЛЯ САУНЫ" u="1"/>
        <s v="ПОСУДА Д/ПРИГОТОВЛЕН" u="1"/>
        <s v="СВЕКЛА" u="1"/>
        <s v="ЖЕНСКАЯ ОБУВЬ" u="1"/>
        <s v="***ОФИСНЫЕ ПРИНАДЛЕЖНОСТИ" u="1"/>
        <s v="ИНВЕНТАРЬ ДЛЯ УБОРКИ" u="1"/>
        <s v="ВЕШЕНКИ" u="1"/>
        <s v="СРЕДСТВА Д/УБОРКИ ИНТЕРЬЕРА" u="1"/>
        <s v="АКСЕССУАРЫ ДЛЯ ВАННОЙ, ИНВЕНТАРЬ ДЛЯ УБОРКИ" u="1"/>
        <s v="КАКАО,ШОКОЛАДНЫЕ НАПИТКИ" u="1"/>
        <s v="ГРЕЙПФРУТ" u="1"/>
        <s v="ГОТОВ БЛЮД ОТ ПОСТАВ" u="1"/>
        <s v="ШКОЛЬНЫЕ ПРИНАДЛЕЖНОСТИ" u="1"/>
        <s v="АБРИКОС" u="1"/>
        <s v="ГЕЛИ ДЛЯ ДУША, ПЕНЫ, СОЛИ ДЛЯ ВАННЫ" u="1"/>
        <s v="МЫЛО ХОЗЯЙСТВЕННОЕ" u="1"/>
        <s v="ВИНОГРАД" u="1"/>
        <s v="ЖУРНАЛЫ" u="1"/>
        <s v="БАРНЫЕ ПРИНАДЛЕЖНОСТИ" u="1"/>
        <s v="ОПОЛАСКИВАТЕЛИ, ОСВЕЖИТЕЛИ ДЛЯ ПОЛОСТИ РТА" u="1"/>
        <s v="ТЕСТО" u="1"/>
        <s v="РАСПИЛ КУРИНЫЙ ЗАМОРОЗКА" u="1"/>
        <s v="САЛФЕТКИ, ГУБКИ, ТРЯПКИ, ПЕРЧАТКИ" u="1"/>
        <s v="СРЕДСТВО ДЛЯ ИНТИМНОЙ ГИГИЕНЫ" u="1"/>
        <s v="СВЕТИЛЬНИКИ, УДЛИНИТЕЛИ" u="1"/>
        <s v="КОЛБАСА ЖЕЛИРОВАННАЯ, ХОЛОДЦЫ, ЗЕЛЬЦ" u="1"/>
        <s v="ПОЧВОГРУНТ, УДОБРЕНИЯ" u="1"/>
        <s v="ГРАНАТ" u="1"/>
        <s v="ЛИТЕРАТУРА" u="1"/>
        <s v="АКСЕССУАРЫ Д/ВАННОЙ И ТУАЛЕТА, СТИРКИ, СУШКИ, ГЛАЖКИ" u="1"/>
        <s v="АКСЕССУАРЫ И СРЕДСТВА ПО УХОДУ ЗА ОДЕЖДОЙ И ОБУВЬЮ" u="1"/>
        <s v="***АКСЕССУАРЫ Д/ВАННОЙ И ТУАЛЕТА, СТИРКИ, СУШКИ, ГЛАЖКИ" u="1"/>
        <s v="СУХОФРУКТЫ" u="1"/>
        <s v="ГРУША" u="1"/>
        <s v="***АКСЕССУАРЫ Д/УХОДА И ХРАНЕНИЯ ВЕЩЕЙ***" u="1"/>
        <s v="***ГЕЛЬ ДЛЯ ДУША" u="1"/>
      </sharedItems>
    </cacheField>
    <cacheField name="Примечание" numFmtId="0" sqlType="-9">
      <sharedItems containsBlank="1" count="31">
        <m/>
        <s v="" u="1"/>
        <s v="зима, самостоятельно" u="1"/>
        <s v="Сезон школа, самостоятельно" u="1"/>
        <s v="сезон (самостоятельный пересмотр)" u="1"/>
        <s v="школа самостоятельный пересмотр" u="1"/>
        <s v="сезон ЛО1 самостоятельный пересмотр" u="1"/>
        <s v="Сезон. ПЛ самостоятельный пересмотр" u="1"/>
        <s v="сезон ЛО1" u="1"/>
        <s v="готовимся к зиме" u="1"/>
        <s v="Сезон. 8 марта" u="1"/>
        <s v="самостоятельный анализ" u="1"/>
        <s v="Сезон. Зима" u="1"/>
        <s v="самостоятельный пересмотр (итоги  сезона)" u="1"/>
        <s v="самостоятельный пересмотр" u="1"/>
        <s v="Сезон РК" u="1"/>
        <s v="сезон НГ самостоятельный пересмотр" u="1"/>
        <s v="самостоятельный пересмотр(итоги сезона)" u="1"/>
        <s v="Сезон. 14 февраля" u="1"/>
        <s v="Сезон. Лето" u="1"/>
        <s v="Сезон. Зима+Новый Год" u="1"/>
        <s v="вес" u="1"/>
        <s v="Сезон. НГ" u="1"/>
        <s v="Сезон. ПЛ,Сезон дачник" u="1"/>
        <s v="Сезон. ПЛ" u="1"/>
        <s v="итоги сезона, зимняя матрица" u="1"/>
        <s v="Сезон. РК" u="1"/>
        <s v="Сезон. Дачник" u="1"/>
        <s v="Планограмма не рисуется" u="1"/>
        <s v="шт" u="1"/>
        <s v="самостоятельный пересмотр(заказ НГ)" u="1"/>
      </sharedItems>
    </cacheField>
    <cacheField name="Периодичность пересмотра (мес.)" numFmtId="0" sqlType="6">
      <sharedItems containsSemiMixedTypes="0" containsString="0" containsNumber="1" minValue="0.5" maxValue="12" count="10">
        <n v="6"/>
        <n v="12"/>
        <n v="2"/>
        <n v="3" u="1"/>
        <n v="7" u="1"/>
        <n v="4" u="1"/>
        <n v="1" u="1"/>
        <n v="7.7666666666666702" u="1"/>
        <n v="0.5" u="1"/>
        <n v="5" u="1"/>
      </sharedItems>
    </cacheField>
    <cacheField name="Кол-во раб.дней для сбора ком. предложений" numFmtId="0" sqlType="4">
      <sharedItems containsSemiMixedTypes="0" containsString="0" containsNumber="1" containsInteger="1" minValue="2" maxValue="60" count="16">
        <n v="10"/>
        <n v="6"/>
        <n v="12"/>
        <n v="9"/>
        <n v="5"/>
        <n v="8"/>
        <n v="7"/>
        <n v="40" u="1"/>
        <n v="15" u="1"/>
        <n v="2" u="1"/>
        <n v="20" u="1"/>
        <n v="60" u="1"/>
        <n v="3" u="1"/>
        <n v="11" u="1"/>
        <n v="30" u="1"/>
        <n v="4" u="1"/>
      </sharedItems>
    </cacheField>
    <cacheField name="Кол-во раб.дней для пересмотра категории (включая проведение переоценки)" numFmtId="0" sqlType="4">
      <sharedItems containsSemiMixedTypes="0" containsString="0" containsNumber="1" containsInteger="1" minValue="2" maxValue="28" count="22">
        <n v="6"/>
        <n v="10"/>
        <n v="7"/>
        <n v="11"/>
        <n v="9"/>
        <n v="8"/>
        <n v="14"/>
        <n v="12"/>
        <n v="13"/>
        <n v="5"/>
        <n v="16"/>
        <n v="15" u="1"/>
        <n v="2" u="1"/>
        <n v="17" u="1"/>
        <n v="18" u="1"/>
        <n v="20" u="1"/>
        <n v="21" u="1"/>
        <n v="3" u="1"/>
        <n v="24" u="1"/>
        <n v="25" u="1"/>
        <n v="28" u="1"/>
        <n v="4" u="1"/>
      </sharedItems>
    </cacheField>
    <cacheField name="Кол-во раб.дней для прорисовки планограмм (включая проверку)" numFmtId="0" sqlType="4">
      <sharedItems containsSemiMixedTypes="0" containsString="0" containsNumber="1" containsInteger="1" minValue="0" maxValue="25" count="18">
        <n v="7"/>
        <n v="6"/>
        <n v="11"/>
        <n v="10"/>
        <n v="12"/>
        <n v="15"/>
        <n v="13"/>
        <n v="9"/>
        <n v="0"/>
        <n v="16"/>
        <n v="5" u="1"/>
        <n v="14" u="1"/>
        <n v="2" u="1"/>
        <n v="1" u="1"/>
        <n v="3" u="1"/>
        <n v="8" u="1"/>
        <n v="25" u="1"/>
        <n v="4" u="1"/>
      </sharedItems>
    </cacheField>
    <cacheField name="Кол-во раб.дней для выкладки магазинов" numFmtId="0" sqlType="4">
      <sharedItems containsSemiMixedTypes="0" containsString="0" containsNumber="1" containsInteger="1" minValue="0" maxValue="13" count="8">
        <n v="5"/>
        <n v="7"/>
        <n v="13"/>
        <n v="0"/>
        <n v="10"/>
        <n v="3" u="1"/>
        <n v="2" u="1"/>
        <n v="1" u="1"/>
      </sharedItems>
    </cacheField>
    <cacheField name="Номер пересмотра" numFmtId="0" sqlType="-5">
      <sharedItems containsSemiMixedTypes="0" containsString="0" containsNumber="1" containsInteger="1" minValue="1" maxValue="68" count="68">
        <n v="1"/>
        <n v="2"/>
        <n v="3"/>
        <n v="4"/>
        <n v="7" u="1"/>
        <n v="53" u="1"/>
        <n v="33" u="1"/>
        <n v="68" u="1"/>
        <n v="46" u="1"/>
        <n v="29" u="1"/>
        <n v="19" u="1"/>
        <n v="59" u="1"/>
        <n v="39" u="1"/>
        <n v="67" u="1"/>
        <n v="52" u="1"/>
        <n v="32" u="1"/>
        <n v="22" u="1"/>
        <n v="14" u="1"/>
        <n v="9" u="1"/>
        <n v="6" u="1"/>
        <n v="66" u="1"/>
        <n v="45" u="1"/>
        <n v="58" u="1"/>
        <n v="38" u="1"/>
        <n v="25" u="1"/>
        <n v="65" u="1"/>
        <n v="51" u="1"/>
        <n v="64" u="1"/>
        <n v="44" u="1"/>
        <n v="28" u="1"/>
        <n v="18" u="1"/>
        <n v="12" u="1"/>
        <n v="5" u="1"/>
        <n v="57" u="1"/>
        <n v="37" u="1"/>
        <n v="50" u="1"/>
        <n v="31" u="1"/>
        <n v="21" u="1"/>
        <n v="63" u="1"/>
        <n v="43" u="1"/>
        <n v="56" u="1"/>
        <n v="36" u="1"/>
        <n v="24" u="1"/>
        <n v="15" u="1"/>
        <n v="10" u="1"/>
        <n v="49" u="1"/>
        <n v="62" u="1"/>
        <n v="42" u="1"/>
        <n v="27" u="1"/>
        <n v="17" u="1"/>
        <n v="55" u="1"/>
        <n v="35" u="1"/>
        <n v="48" u="1"/>
        <n v="30" u="1"/>
        <n v="20" u="1"/>
        <n v="13" u="1"/>
        <n v="8" u="1"/>
        <n v="61" u="1"/>
        <n v="41" u="1"/>
        <n v="54" u="1"/>
        <n v="34" u="1"/>
        <n v="23" u="1"/>
        <n v="47" u="1"/>
        <n v="60" u="1"/>
        <n v="40" u="1"/>
        <n v="26" u="1"/>
        <n v="16" u="1"/>
        <n v="11" u="1"/>
      </sharedItems>
    </cacheField>
    <cacheField name="Дата начала сбора коммерческих предложений" numFmtId="0" sqlType="11">
      <sharedItems containsSemiMixedTypes="0" containsNonDate="0" containsDate="1" containsString="0" minDate="2023-01-10T00:00:00" maxDate="2024-11-26T00:00:00"/>
    </cacheField>
    <cacheField name="Окончание сбора коммерческих предложений" numFmtId="0" sqlType="11">
      <sharedItems containsSemiMixedTypes="0" containsNonDate="0" containsDate="1" containsString="0" minDate="2023-01-16T00:00:00" maxDate="2024-12-04T00:00:00"/>
    </cacheField>
    <cacheField name="Дата начала пересмотра" numFmtId="0" sqlType="11">
      <sharedItems containsSemiMixedTypes="0" containsNonDate="0" containsDate="1" containsString="0" minDate="2023-01-17T00:00:00" maxDate="2024-12-05T00:00:00"/>
    </cacheField>
    <cacheField name="Окончание пересмотра" numFmtId="0" sqlType="11">
      <sharedItems containsSemiMixedTypes="0" containsNonDate="0" containsDate="1" containsString="0" minDate="2023-01-27T00:00:00" maxDate="2024-12-21T00:00:00"/>
    </cacheField>
    <cacheField name="Дата начала прорисовки планограмм" numFmtId="0" sqlType="11">
      <sharedItems containsSemiMixedTypes="0" containsNonDate="0" containsDate="1" containsString="0" minDate="2023-01-30T00:00:00" maxDate="2025-01-08T00:00:00"/>
    </cacheField>
    <cacheField name="Окончание прорисовки планограмм" numFmtId="0" sqlType="11">
      <sharedItems containsSemiMixedTypes="0" containsNonDate="0" containsDate="1" containsString="0" minDate="2023-02-08T00:00:00" maxDate="2025-01-17T00:00:00"/>
    </cacheField>
    <cacheField name="Дата начала выкладки магазинами" numFmtId="0" sqlType="11">
      <sharedItems containsSemiMixedTypes="0" containsNonDate="0" containsDate="1" containsString="0" minDate="2023-02-09T00:00:00" maxDate="2025-01-18T00:00:00"/>
    </cacheField>
    <cacheField name="Окончание выкладки магазинами" numFmtId="0" sqlType="11">
      <sharedItems containsSemiMixedTypes="0" containsNonDate="0" containsDate="1" containsString="0" minDate="2023-02-16T00:00:00" maxDate="2025-01-25T00:00:00"/>
    </cacheField>
    <cacheField name="Месяц начала пересмотра" numFmtId="0" sqlType="4">
      <sharedItems containsSemiMixedTypes="0" containsString="0" containsNumber="1" containsInteger="1" minValue="1" maxValue="12" count="12">
        <n v="2"/>
        <n v="8"/>
        <n v="3"/>
        <n v="10"/>
        <n v="9"/>
        <n v="1"/>
        <n v="4"/>
        <n v="11"/>
        <n v="7"/>
        <n v="6"/>
        <n v="5"/>
        <n v="12"/>
      </sharedItems>
    </cacheField>
    <cacheField name="Месяц окончания пересмотра" numFmtId="0" sqlType="4">
      <sharedItems containsSemiMixedTypes="0" containsString="0" containsNumber="1" containsInteger="1" minValue="1" maxValue="12" count="12">
        <n v="2"/>
        <n v="9"/>
        <n v="3"/>
        <n v="10"/>
        <n v="8"/>
        <n v="4"/>
        <n v="11"/>
        <n v="5"/>
        <n v="7"/>
        <n v="1"/>
        <n v="6"/>
        <n v="12"/>
      </sharedItems>
    </cacheField>
    <cacheField name="Месяц начала прорисовки планограмм" numFmtId="0" sqlType="4">
      <sharedItems containsSemiMixedTypes="0" containsString="0" containsNumber="1" containsInteger="1" minValue="1" maxValue="12" count="12">
        <n v="2"/>
        <n v="9"/>
        <n v="3"/>
        <n v="10"/>
        <n v="4"/>
        <n v="11"/>
        <n v="5"/>
        <n v="7"/>
        <n v="8"/>
        <n v="1"/>
        <n v="6"/>
        <n v="12"/>
      </sharedItems>
    </cacheField>
    <cacheField name="Год начала пересмотра" numFmtId="0" sqlType="4">
      <sharedItems containsSemiMixedTypes="0" containsString="0" containsNumber="1" containsInteger="1" minValue="2016" maxValue="2024" count="9">
        <n v="2023"/>
        <n v="2024"/>
        <n v="2022" u="1"/>
        <n v="2018" u="1"/>
        <n v="2019" u="1"/>
        <n v="2020" u="1"/>
        <n v="2016" u="1"/>
        <n v="2021" u="1"/>
        <n v="2017" u="1"/>
      </sharedItems>
    </cacheField>
    <cacheField name="Год окончания пересмотра" numFmtId="0" sqlType="4">
      <sharedItems containsSemiMixedTypes="0" containsString="0" containsNumber="1" containsInteger="1" minValue="2023" maxValue="2024" count="2">
        <n v="2023"/>
        <n v="2024"/>
      </sharedItems>
    </cacheField>
    <cacheField name="Год начала прорисовки планограмм" numFmtId="0" sqlType="4">
      <sharedItems containsSemiMixedTypes="0" containsString="0" containsNumber="1" containsInteger="1" minValue="2023" maxValue="2025" count="3">
        <n v="2023"/>
        <n v="2024"/>
        <n v="2025"/>
      </sharedItems>
    </cacheField>
    <cacheField name="level3id" numFmtId="0" sqlType="-9">
      <sharedItems count="185">
        <s v="10225"/>
        <s v="10224"/>
        <s v="10223"/>
        <s v="10222"/>
        <s v="15742"/>
        <s v="10221"/>
        <s v="10220"/>
        <s v="10261"/>
        <s v="10227"/>
        <s v="10142"/>
        <s v="10148"/>
        <s v="15075"/>
        <s v="10144"/>
        <s v="10250"/>
        <s v="10249"/>
        <s v="10258"/>
        <s v="10257"/>
        <s v="10256"/>
        <s v="10255"/>
        <s v="10254"/>
        <s v="10253"/>
        <s v="10252"/>
        <s v="10251"/>
        <s v="10248"/>
        <s v="10134"/>
        <s v="10176"/>
        <s v="10174"/>
        <s v="12345"/>
        <s v="12818"/>
        <s v="10186"/>
        <s v="10181"/>
        <s v="10183"/>
        <s v="10185"/>
        <s v="10182"/>
        <s v="10177"/>
        <s v="10179"/>
        <s v="10155"/>
        <s v="10180"/>
        <s v="15190"/>
        <s v="10208"/>
        <s v="15244"/>
        <s v="10210"/>
        <s v="10209"/>
        <s v="12819"/>
        <s v="10170"/>
        <s v="10166"/>
        <s v="10157"/>
        <s v="10165"/>
        <s v="10164"/>
        <s v="10163"/>
        <s v="10162"/>
        <s v="10161"/>
        <s v="10160"/>
        <s v="10159"/>
        <s v="10139"/>
        <s v="10131"/>
        <s v="10132"/>
        <s v="10217"/>
        <s v="12527"/>
        <s v="10129"/>
        <s v="10126"/>
        <s v="10128"/>
        <s v="10127"/>
        <s v="10260"/>
        <s v="10259"/>
        <s v="10167"/>
        <s v="10203"/>
        <s v="10202"/>
        <s v="10201"/>
        <s v="15331"/>
        <s v="10352"/>
        <s v="12820"/>
        <s v="12817"/>
        <s v="12815"/>
        <s v="12814"/>
        <s v="10172"/>
        <s v="10216"/>
        <s v="10206"/>
        <s v="10218"/>
        <s v="10205"/>
        <s v="10204"/>
        <s v="10262"/>
        <s v="10247"/>
        <s v="15300"/>
        <s v="12821"/>
        <s v="10230"/>
        <s v="10231"/>
        <s v="10228"/>
        <s v="10233"/>
        <s v="15716"/>
        <s v="10237"/>
        <s v="10342"/>
        <s v="10341"/>
        <s v="14072"/>
        <s v="10344"/>
        <s v="14076"/>
        <s v="14092"/>
        <s v="12488"/>
        <s v="15186"/>
        <s v="10389"/>
        <s v="10391"/>
        <s v="10386"/>
        <s v="10316"/>
        <s v="10314"/>
        <s v="14109"/>
        <s v="15224"/>
        <s v="10416"/>
        <s v="10417"/>
        <s v="10353"/>
        <s v="15739"/>
        <s v="15738"/>
        <s v="13021"/>
        <s v="10305"/>
        <s v="10303"/>
        <s v="15166"/>
        <s v="10304"/>
        <s v="10390"/>
        <s v="10406"/>
        <s v="10404"/>
        <s v="10382"/>
        <s v="10405"/>
        <s v="15262"/>
        <s v="15216"/>
        <s v="10399"/>
        <s v="10412"/>
        <s v="10413"/>
        <s v="15180"/>
        <s v="16028"/>
        <s v="10402"/>
        <s v="10407"/>
        <s v="10411"/>
        <s v="15245"/>
        <s v="10414"/>
        <s v="15901"/>
        <s v="15211"/>
        <s v="10274"/>
        <s v="10273"/>
        <s v="10272"/>
        <s v="10271"/>
        <s v="10264"/>
        <s v="10270"/>
        <s v="10269"/>
        <s v="10265"/>
        <s v="10263"/>
        <s v="10268"/>
        <s v="10267"/>
        <s v="10266"/>
        <s v="10244"/>
        <s v="10245"/>
        <s v="10243"/>
        <s v="10240"/>
        <s v="10168"/>
        <s v="10235"/>
        <s v="10246"/>
        <s v="10236"/>
        <s v="10234"/>
        <s v="10226"/>
        <s v="10158"/>
        <s v="10143"/>
        <s v="10197"/>
        <s v="15287"/>
        <s v="10196"/>
        <s v="10198"/>
        <s v="10356"/>
        <s v="10355"/>
        <s v="12724"/>
        <s v="10288"/>
        <s v="10284"/>
        <s v="10319"/>
        <s v="10311"/>
        <s v="10312"/>
        <s v="10310"/>
        <s v="10354"/>
        <s v="15920" u="1"/>
        <s v="10156" u="1"/>
        <s v="10321" u="1"/>
        <s v="14119" u="1"/>
        <s v="14140" u="1"/>
        <s v="10318" u="1"/>
        <s v="15921" u="1"/>
        <s v="10320" u="1"/>
        <s v="14102" u="1"/>
        <s v="15914" u="1"/>
        <s v="14145" u="1"/>
        <s v="1535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">
  <r>
    <n v="7929"/>
    <x v="0"/>
    <x v="0"/>
    <x v="0"/>
    <x v="0"/>
    <x v="0"/>
    <x v="0"/>
    <x v="0"/>
    <x v="0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0"/>
    <x v="0"/>
    <x v="0"/>
    <x v="0"/>
    <x v="0"/>
    <x v="0"/>
  </r>
  <r>
    <n v="8103"/>
    <x v="0"/>
    <x v="0"/>
    <x v="0"/>
    <x v="0"/>
    <x v="0"/>
    <x v="0"/>
    <x v="0"/>
    <x v="0"/>
    <x v="0"/>
    <x v="0"/>
    <x v="1"/>
    <d v="2023-10-16T00:00:00"/>
    <d v="2023-10-30T00:00:00"/>
    <d v="2023-10-31T00:00:00"/>
    <d v="2023-11-15T00:00:00"/>
    <d v="2023-11-16T00:00:00"/>
    <d v="2023-11-27T00:00:00"/>
    <d v="2023-11-28T00:00:00"/>
    <d v="2023-12-05T00:00:00"/>
    <x v="1"/>
    <x v="1"/>
    <x v="1"/>
    <x v="0"/>
    <x v="0"/>
    <x v="0"/>
  </r>
  <r>
    <n v="7930"/>
    <x v="0"/>
    <x v="0"/>
    <x v="0"/>
    <x v="1"/>
    <x v="0"/>
    <x v="0"/>
    <x v="0"/>
    <x v="0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0"/>
    <x v="0"/>
    <x v="0"/>
    <x v="0"/>
    <x v="0"/>
    <x v="0"/>
  </r>
  <r>
    <n v="8104"/>
    <x v="0"/>
    <x v="0"/>
    <x v="0"/>
    <x v="1"/>
    <x v="0"/>
    <x v="0"/>
    <x v="0"/>
    <x v="0"/>
    <x v="0"/>
    <x v="0"/>
    <x v="1"/>
    <d v="2023-10-16T00:00:00"/>
    <d v="2023-10-30T00:00:00"/>
    <d v="2023-10-31T00:00:00"/>
    <d v="2023-11-15T00:00:00"/>
    <d v="2023-11-16T00:00:00"/>
    <d v="2023-11-27T00:00:00"/>
    <d v="2023-11-28T00:00:00"/>
    <d v="2023-12-05T00:00:00"/>
    <x v="1"/>
    <x v="1"/>
    <x v="1"/>
    <x v="0"/>
    <x v="0"/>
    <x v="0"/>
  </r>
  <r>
    <n v="7931"/>
    <x v="0"/>
    <x v="0"/>
    <x v="0"/>
    <x v="2"/>
    <x v="0"/>
    <x v="1"/>
    <x v="0"/>
    <x v="0"/>
    <x v="0"/>
    <x v="0"/>
    <x v="0"/>
    <d v="2023-03-14T00:00:00"/>
    <d v="2023-03-28T00:00:00"/>
    <d v="2023-03-29T00:00:00"/>
    <d v="2023-04-12T00:00:00"/>
    <d v="2023-04-13T00:00:00"/>
    <d v="2023-04-24T00:00:00"/>
    <d v="2023-04-25T00:00:00"/>
    <d v="2023-05-03T00:00:00"/>
    <x v="2"/>
    <x v="2"/>
    <x v="2"/>
    <x v="0"/>
    <x v="0"/>
    <x v="0"/>
  </r>
  <r>
    <n v="7932"/>
    <x v="0"/>
    <x v="0"/>
    <x v="0"/>
    <x v="3"/>
    <x v="0"/>
    <x v="0"/>
    <x v="0"/>
    <x v="0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0"/>
    <x v="0"/>
    <x v="0"/>
    <x v="0"/>
    <x v="0"/>
    <x v="0"/>
  </r>
  <r>
    <n v="8105"/>
    <x v="0"/>
    <x v="0"/>
    <x v="0"/>
    <x v="3"/>
    <x v="0"/>
    <x v="0"/>
    <x v="0"/>
    <x v="0"/>
    <x v="0"/>
    <x v="0"/>
    <x v="1"/>
    <d v="2023-10-16T00:00:00"/>
    <d v="2023-10-30T00:00:00"/>
    <d v="2023-10-31T00:00:00"/>
    <d v="2023-11-15T00:00:00"/>
    <d v="2023-11-16T00:00:00"/>
    <d v="2023-11-27T00:00:00"/>
    <d v="2023-11-28T00:00:00"/>
    <d v="2023-12-05T00:00:00"/>
    <x v="1"/>
    <x v="1"/>
    <x v="1"/>
    <x v="0"/>
    <x v="0"/>
    <x v="0"/>
  </r>
  <r>
    <n v="7933"/>
    <x v="0"/>
    <x v="0"/>
    <x v="0"/>
    <x v="4"/>
    <x v="0"/>
    <x v="1"/>
    <x v="0"/>
    <x v="1"/>
    <x v="0"/>
    <x v="0"/>
    <x v="0"/>
    <d v="2023-01-24T00:00:00"/>
    <d v="2023-02-07T00:00:00"/>
    <d v="2023-02-08T00:00:00"/>
    <d v="2023-02-17T00:00:00"/>
    <d v="2023-02-20T00:00:00"/>
    <d v="2023-03-03T00:00:00"/>
    <d v="2023-03-06T00:00:00"/>
    <d v="2023-03-14T00:00:00"/>
    <x v="3"/>
    <x v="3"/>
    <x v="3"/>
    <x v="0"/>
    <x v="0"/>
    <x v="0"/>
  </r>
  <r>
    <n v="7934"/>
    <x v="0"/>
    <x v="1"/>
    <x v="1"/>
    <x v="5"/>
    <x v="0"/>
    <x v="0"/>
    <x v="0"/>
    <x v="1"/>
    <x v="0"/>
    <x v="0"/>
    <x v="0"/>
    <d v="2023-03-01T00:00:00"/>
    <d v="2023-03-16T00:00:00"/>
    <d v="2023-03-17T00:00:00"/>
    <d v="2023-03-28T00:00:00"/>
    <d v="2023-03-29T00:00:00"/>
    <d v="2023-04-07T00:00:00"/>
    <d v="2023-04-10T00:00:00"/>
    <d v="2023-04-17T00:00:00"/>
    <x v="2"/>
    <x v="4"/>
    <x v="4"/>
    <x v="0"/>
    <x v="0"/>
    <x v="0"/>
  </r>
  <r>
    <n v="8106"/>
    <x v="0"/>
    <x v="1"/>
    <x v="1"/>
    <x v="5"/>
    <x v="0"/>
    <x v="0"/>
    <x v="0"/>
    <x v="1"/>
    <x v="0"/>
    <x v="0"/>
    <x v="1"/>
    <d v="2023-08-23T00:00:00"/>
    <d v="2023-09-06T00:00:00"/>
    <d v="2023-09-07T00:00:00"/>
    <d v="2023-09-18T00:00:00"/>
    <d v="2023-09-19T00:00:00"/>
    <d v="2023-09-28T00:00:00"/>
    <d v="2023-09-29T00:00:00"/>
    <d v="2023-10-06T00:00:00"/>
    <x v="4"/>
    <x v="5"/>
    <x v="5"/>
    <x v="0"/>
    <x v="0"/>
    <x v="0"/>
  </r>
  <r>
    <n v="7935"/>
    <x v="1"/>
    <x v="2"/>
    <x v="2"/>
    <x v="6"/>
    <x v="0"/>
    <x v="0"/>
    <x v="0"/>
    <x v="2"/>
    <x v="0"/>
    <x v="0"/>
    <x v="0"/>
    <d v="2023-01-31T00:00:00"/>
    <d v="2023-02-14T00:00:00"/>
    <d v="2023-02-15T00:00:00"/>
    <d v="2023-02-27T00:00:00"/>
    <d v="2023-02-28T00:00:00"/>
    <d v="2023-03-10T00:00:00"/>
    <d v="2023-03-13T00:00:00"/>
    <d v="2023-03-20T00:00:00"/>
    <x v="3"/>
    <x v="3"/>
    <x v="3"/>
    <x v="0"/>
    <x v="0"/>
    <x v="0"/>
  </r>
  <r>
    <n v="8107"/>
    <x v="1"/>
    <x v="2"/>
    <x v="2"/>
    <x v="6"/>
    <x v="0"/>
    <x v="0"/>
    <x v="0"/>
    <x v="2"/>
    <x v="0"/>
    <x v="0"/>
    <x v="1"/>
    <d v="2023-08-15T00:00:00"/>
    <d v="2023-08-29T00:00:00"/>
    <d v="2023-08-30T00:00:00"/>
    <d v="2023-09-07T00:00:00"/>
    <d v="2023-09-08T00:00:00"/>
    <d v="2023-09-19T00:00:00"/>
    <d v="2023-09-20T00:00:00"/>
    <d v="2023-09-27T00:00:00"/>
    <x v="5"/>
    <x v="5"/>
    <x v="5"/>
    <x v="0"/>
    <x v="0"/>
    <x v="0"/>
  </r>
  <r>
    <n v="7936"/>
    <x v="1"/>
    <x v="2"/>
    <x v="2"/>
    <x v="7"/>
    <x v="0"/>
    <x v="0"/>
    <x v="0"/>
    <x v="2"/>
    <x v="0"/>
    <x v="0"/>
    <x v="0"/>
    <d v="2023-01-31T00:00:00"/>
    <d v="2023-02-14T00:00:00"/>
    <d v="2023-02-15T00:00:00"/>
    <d v="2023-02-27T00:00:00"/>
    <d v="2023-02-28T00:00:00"/>
    <d v="2023-03-10T00:00:00"/>
    <d v="2023-03-13T00:00:00"/>
    <d v="2023-03-20T00:00:00"/>
    <x v="3"/>
    <x v="3"/>
    <x v="3"/>
    <x v="0"/>
    <x v="0"/>
    <x v="0"/>
  </r>
  <r>
    <n v="8108"/>
    <x v="1"/>
    <x v="2"/>
    <x v="2"/>
    <x v="7"/>
    <x v="0"/>
    <x v="0"/>
    <x v="0"/>
    <x v="2"/>
    <x v="0"/>
    <x v="0"/>
    <x v="1"/>
    <d v="2023-08-15T00:00:00"/>
    <d v="2023-08-29T00:00:00"/>
    <d v="2023-08-30T00:00:00"/>
    <d v="2023-09-07T00:00:00"/>
    <d v="2023-09-08T00:00:00"/>
    <d v="2023-09-19T00:00:00"/>
    <d v="2023-09-20T00:00:00"/>
    <d v="2023-09-27T00:00:00"/>
    <x v="5"/>
    <x v="5"/>
    <x v="5"/>
    <x v="0"/>
    <x v="0"/>
    <x v="0"/>
  </r>
  <r>
    <n v="7937"/>
    <x v="1"/>
    <x v="2"/>
    <x v="2"/>
    <x v="8"/>
    <x v="0"/>
    <x v="0"/>
    <x v="0"/>
    <x v="2"/>
    <x v="0"/>
    <x v="0"/>
    <x v="0"/>
    <d v="2023-01-31T00:00:00"/>
    <d v="2023-02-14T00:00:00"/>
    <d v="2023-02-15T00:00:00"/>
    <d v="2023-02-27T00:00:00"/>
    <d v="2023-02-28T00:00:00"/>
    <d v="2023-03-10T00:00:00"/>
    <d v="2023-03-13T00:00:00"/>
    <d v="2023-03-20T00:00:00"/>
    <x v="3"/>
    <x v="3"/>
    <x v="3"/>
    <x v="0"/>
    <x v="0"/>
    <x v="0"/>
  </r>
  <r>
    <n v="8109"/>
    <x v="1"/>
    <x v="2"/>
    <x v="2"/>
    <x v="8"/>
    <x v="0"/>
    <x v="0"/>
    <x v="0"/>
    <x v="2"/>
    <x v="0"/>
    <x v="0"/>
    <x v="1"/>
    <d v="2023-08-15T00:00:00"/>
    <d v="2023-08-29T00:00:00"/>
    <d v="2023-08-30T00:00:00"/>
    <d v="2023-09-07T00:00:00"/>
    <d v="2023-09-08T00:00:00"/>
    <d v="2023-09-19T00:00:00"/>
    <d v="2023-09-20T00:00:00"/>
    <d v="2023-09-27T00:00:00"/>
    <x v="5"/>
    <x v="5"/>
    <x v="5"/>
    <x v="0"/>
    <x v="0"/>
    <x v="0"/>
  </r>
  <r>
    <n v="7938"/>
    <x v="1"/>
    <x v="2"/>
    <x v="2"/>
    <x v="9"/>
    <x v="0"/>
    <x v="0"/>
    <x v="0"/>
    <x v="1"/>
    <x v="0"/>
    <x v="0"/>
    <x v="0"/>
    <d v="2023-02-14T00:00:00"/>
    <d v="2023-03-02T00:00:00"/>
    <d v="2023-03-03T00:00:00"/>
    <d v="2023-03-15T00:00:00"/>
    <d v="2023-03-16T00:00:00"/>
    <d v="2023-03-27T00:00:00"/>
    <d v="2023-03-28T00:00:00"/>
    <d v="2023-04-04T00:00:00"/>
    <x v="2"/>
    <x v="4"/>
    <x v="4"/>
    <x v="0"/>
    <x v="0"/>
    <x v="0"/>
  </r>
  <r>
    <n v="8110"/>
    <x v="1"/>
    <x v="2"/>
    <x v="2"/>
    <x v="9"/>
    <x v="0"/>
    <x v="0"/>
    <x v="0"/>
    <x v="1"/>
    <x v="0"/>
    <x v="0"/>
    <x v="1"/>
    <d v="2023-09-18T00:00:00"/>
    <d v="2023-10-02T00:00:00"/>
    <d v="2023-10-03T00:00:00"/>
    <d v="2023-10-12T00:00:00"/>
    <d v="2023-10-13T00:00:00"/>
    <d v="2023-10-24T00:00:00"/>
    <d v="2023-10-25T00:00:00"/>
    <d v="2023-11-01T00:00:00"/>
    <x v="1"/>
    <x v="6"/>
    <x v="6"/>
    <x v="0"/>
    <x v="0"/>
    <x v="0"/>
  </r>
  <r>
    <n v="7939"/>
    <x v="1"/>
    <x v="2"/>
    <x v="2"/>
    <x v="10"/>
    <x v="0"/>
    <x v="0"/>
    <x v="0"/>
    <x v="1"/>
    <x v="0"/>
    <x v="0"/>
    <x v="0"/>
    <d v="2023-01-11T00:00:00"/>
    <d v="2023-01-25T00:00:00"/>
    <d v="2023-01-26T00:00:00"/>
    <d v="2023-02-06T00:00:00"/>
    <d v="2023-02-07T00:00:00"/>
    <d v="2023-02-16T00:00:00"/>
    <d v="2023-02-17T00:00:00"/>
    <d v="2023-02-28T00:00:00"/>
    <x v="6"/>
    <x v="3"/>
    <x v="3"/>
    <x v="0"/>
    <x v="0"/>
    <x v="0"/>
  </r>
  <r>
    <n v="8111"/>
    <x v="1"/>
    <x v="2"/>
    <x v="2"/>
    <x v="10"/>
    <x v="0"/>
    <x v="0"/>
    <x v="0"/>
    <x v="1"/>
    <x v="0"/>
    <x v="0"/>
    <x v="1"/>
    <d v="2023-08-08T00:00:00"/>
    <d v="2023-08-22T00:00:00"/>
    <d v="2023-08-23T00:00:00"/>
    <d v="2023-09-01T00:00:00"/>
    <d v="2023-09-04T00:00:00"/>
    <d v="2023-09-13T00:00:00"/>
    <d v="2023-09-14T00:00:00"/>
    <d v="2023-09-21T00:00:00"/>
    <x v="5"/>
    <x v="5"/>
    <x v="5"/>
    <x v="0"/>
    <x v="0"/>
    <x v="0"/>
  </r>
  <r>
    <n v="7940"/>
    <x v="1"/>
    <x v="2"/>
    <x v="2"/>
    <x v="11"/>
    <x v="0"/>
    <x v="0"/>
    <x v="0"/>
    <x v="1"/>
    <x v="0"/>
    <x v="0"/>
    <x v="0"/>
    <d v="2023-02-14T00:00:00"/>
    <d v="2023-03-02T00:00:00"/>
    <d v="2023-03-03T00:00:00"/>
    <d v="2023-03-15T00:00:00"/>
    <d v="2023-03-16T00:00:00"/>
    <d v="2023-03-27T00:00:00"/>
    <d v="2023-03-28T00:00:00"/>
    <d v="2023-04-04T00:00:00"/>
    <x v="2"/>
    <x v="4"/>
    <x v="4"/>
    <x v="0"/>
    <x v="0"/>
    <x v="0"/>
  </r>
  <r>
    <n v="8112"/>
    <x v="1"/>
    <x v="2"/>
    <x v="2"/>
    <x v="11"/>
    <x v="0"/>
    <x v="0"/>
    <x v="0"/>
    <x v="1"/>
    <x v="0"/>
    <x v="0"/>
    <x v="1"/>
    <d v="2023-09-18T00:00:00"/>
    <d v="2023-10-02T00:00:00"/>
    <d v="2023-10-03T00:00:00"/>
    <d v="2023-10-12T00:00:00"/>
    <d v="2023-10-13T00:00:00"/>
    <d v="2023-10-24T00:00:00"/>
    <d v="2023-10-25T00:00:00"/>
    <d v="2023-11-01T00:00:00"/>
    <x v="1"/>
    <x v="6"/>
    <x v="6"/>
    <x v="0"/>
    <x v="0"/>
    <x v="0"/>
  </r>
  <r>
    <n v="7941"/>
    <x v="1"/>
    <x v="2"/>
    <x v="2"/>
    <x v="12"/>
    <x v="0"/>
    <x v="0"/>
    <x v="0"/>
    <x v="1"/>
    <x v="0"/>
    <x v="0"/>
    <x v="0"/>
    <d v="2023-02-14T00:00:00"/>
    <d v="2023-03-02T00:00:00"/>
    <d v="2023-03-03T00:00:00"/>
    <d v="2023-03-15T00:00:00"/>
    <d v="2023-03-16T00:00:00"/>
    <d v="2023-03-27T00:00:00"/>
    <d v="2023-03-28T00:00:00"/>
    <d v="2023-04-04T00:00:00"/>
    <x v="2"/>
    <x v="4"/>
    <x v="4"/>
    <x v="0"/>
    <x v="0"/>
    <x v="0"/>
  </r>
  <r>
    <n v="8113"/>
    <x v="1"/>
    <x v="2"/>
    <x v="2"/>
    <x v="12"/>
    <x v="0"/>
    <x v="0"/>
    <x v="0"/>
    <x v="1"/>
    <x v="0"/>
    <x v="0"/>
    <x v="1"/>
    <d v="2023-09-18T00:00:00"/>
    <d v="2023-10-02T00:00:00"/>
    <d v="2023-10-03T00:00:00"/>
    <d v="2023-10-12T00:00:00"/>
    <d v="2023-10-13T00:00:00"/>
    <d v="2023-10-24T00:00:00"/>
    <d v="2023-10-25T00:00:00"/>
    <d v="2023-11-01T00:00:00"/>
    <x v="1"/>
    <x v="6"/>
    <x v="6"/>
    <x v="0"/>
    <x v="0"/>
    <x v="0"/>
  </r>
  <r>
    <n v="7946"/>
    <x v="1"/>
    <x v="2"/>
    <x v="3"/>
    <x v="13"/>
    <x v="0"/>
    <x v="1"/>
    <x v="1"/>
    <x v="3"/>
    <x v="0"/>
    <x v="0"/>
    <x v="0"/>
    <d v="2023-03-06T00:00:00"/>
    <d v="2023-03-15T00:00:00"/>
    <d v="2023-03-16T00:00:00"/>
    <d v="2023-03-31T00:00:00"/>
    <d v="2023-04-03T00:00:00"/>
    <d v="2023-04-12T00:00:00"/>
    <d v="2023-04-13T00:00:00"/>
    <d v="2023-04-20T00:00:00"/>
    <x v="2"/>
    <x v="4"/>
    <x v="2"/>
    <x v="0"/>
    <x v="0"/>
    <x v="0"/>
  </r>
  <r>
    <n v="7947"/>
    <x v="1"/>
    <x v="2"/>
    <x v="3"/>
    <x v="14"/>
    <x v="0"/>
    <x v="1"/>
    <x v="1"/>
    <x v="3"/>
    <x v="0"/>
    <x v="0"/>
    <x v="0"/>
    <d v="2023-03-06T00:00:00"/>
    <d v="2023-03-15T00:00:00"/>
    <d v="2023-03-16T00:00:00"/>
    <d v="2023-03-31T00:00:00"/>
    <d v="2023-04-03T00:00:00"/>
    <d v="2023-04-12T00:00:00"/>
    <d v="2023-04-13T00:00:00"/>
    <d v="2023-04-20T00:00:00"/>
    <x v="2"/>
    <x v="4"/>
    <x v="2"/>
    <x v="0"/>
    <x v="0"/>
    <x v="0"/>
  </r>
  <r>
    <n v="7942"/>
    <x v="1"/>
    <x v="3"/>
    <x v="4"/>
    <x v="15"/>
    <x v="0"/>
    <x v="0"/>
    <x v="0"/>
    <x v="2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114"/>
    <x v="1"/>
    <x v="3"/>
    <x v="4"/>
    <x v="15"/>
    <x v="0"/>
    <x v="0"/>
    <x v="0"/>
    <x v="2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1"/>
    <x v="1"/>
    <x v="0"/>
    <x v="0"/>
    <x v="0"/>
  </r>
  <r>
    <n v="7943"/>
    <x v="1"/>
    <x v="3"/>
    <x v="4"/>
    <x v="16"/>
    <x v="0"/>
    <x v="0"/>
    <x v="0"/>
    <x v="2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115"/>
    <x v="1"/>
    <x v="3"/>
    <x v="4"/>
    <x v="16"/>
    <x v="0"/>
    <x v="0"/>
    <x v="0"/>
    <x v="2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1"/>
    <x v="1"/>
    <x v="0"/>
    <x v="0"/>
    <x v="0"/>
  </r>
  <r>
    <n v="7944"/>
    <x v="1"/>
    <x v="3"/>
    <x v="4"/>
    <x v="17"/>
    <x v="0"/>
    <x v="0"/>
    <x v="0"/>
    <x v="2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116"/>
    <x v="1"/>
    <x v="3"/>
    <x v="4"/>
    <x v="17"/>
    <x v="0"/>
    <x v="0"/>
    <x v="0"/>
    <x v="2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1"/>
    <x v="1"/>
    <x v="0"/>
    <x v="0"/>
    <x v="0"/>
  </r>
  <r>
    <n v="7945"/>
    <x v="1"/>
    <x v="3"/>
    <x v="4"/>
    <x v="18"/>
    <x v="0"/>
    <x v="0"/>
    <x v="0"/>
    <x v="2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117"/>
    <x v="1"/>
    <x v="3"/>
    <x v="4"/>
    <x v="18"/>
    <x v="0"/>
    <x v="0"/>
    <x v="0"/>
    <x v="2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1"/>
    <x v="1"/>
    <x v="0"/>
    <x v="0"/>
    <x v="0"/>
  </r>
  <r>
    <n v="7950"/>
    <x v="2"/>
    <x v="2"/>
    <x v="5"/>
    <x v="19"/>
    <x v="0"/>
    <x v="1"/>
    <x v="2"/>
    <x v="0"/>
    <x v="0"/>
    <x v="0"/>
    <x v="0"/>
    <d v="2023-06-19T00:00:00"/>
    <d v="2023-06-30T00:00:00"/>
    <d v="2023-07-03T00:00:00"/>
    <d v="2023-07-17T00:00:00"/>
    <d v="2023-07-18T00:00:00"/>
    <d v="2023-07-27T00:00:00"/>
    <d v="2023-07-28T00:00:00"/>
    <d v="2023-08-04T00:00:00"/>
    <x v="8"/>
    <x v="7"/>
    <x v="7"/>
    <x v="0"/>
    <x v="0"/>
    <x v="0"/>
  </r>
  <r>
    <n v="7951"/>
    <x v="2"/>
    <x v="2"/>
    <x v="5"/>
    <x v="20"/>
    <x v="0"/>
    <x v="1"/>
    <x v="3"/>
    <x v="4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6"/>
    <x v="8"/>
    <x v="8"/>
    <x v="0"/>
    <x v="0"/>
    <x v="0"/>
  </r>
  <r>
    <n v="7952"/>
    <x v="2"/>
    <x v="2"/>
    <x v="5"/>
    <x v="21"/>
    <x v="0"/>
    <x v="0"/>
    <x v="2"/>
    <x v="3"/>
    <x v="0"/>
    <x v="0"/>
    <x v="0"/>
    <d v="2023-03-20T00:00:00"/>
    <d v="2023-03-31T00:00:00"/>
    <d v="2023-04-03T00:00:00"/>
    <d v="2023-04-18T00:00:00"/>
    <d v="2023-04-19T00:00:00"/>
    <d v="2023-04-28T00:00:00"/>
    <d v="2023-05-02T00:00:00"/>
    <d v="2023-05-11T00:00:00"/>
    <x v="0"/>
    <x v="2"/>
    <x v="2"/>
    <x v="0"/>
    <x v="0"/>
    <x v="0"/>
  </r>
  <r>
    <n v="8120"/>
    <x v="2"/>
    <x v="2"/>
    <x v="5"/>
    <x v="21"/>
    <x v="0"/>
    <x v="0"/>
    <x v="2"/>
    <x v="3"/>
    <x v="0"/>
    <x v="0"/>
    <x v="1"/>
    <d v="2023-08-14T00:00:00"/>
    <d v="2023-08-25T00:00:00"/>
    <d v="2023-08-28T00:00:00"/>
    <d v="2023-09-12T00:00:00"/>
    <d v="2023-09-13T00:00:00"/>
    <d v="2023-09-22T00:00:00"/>
    <d v="2023-09-25T00:00:00"/>
    <d v="2023-10-02T00:00:00"/>
    <x v="5"/>
    <x v="5"/>
    <x v="5"/>
    <x v="0"/>
    <x v="0"/>
    <x v="0"/>
  </r>
  <r>
    <n v="7953"/>
    <x v="2"/>
    <x v="2"/>
    <x v="5"/>
    <x v="22"/>
    <x v="0"/>
    <x v="0"/>
    <x v="2"/>
    <x v="3"/>
    <x v="0"/>
    <x v="0"/>
    <x v="0"/>
    <d v="2023-03-20T00:00:00"/>
    <d v="2023-03-31T00:00:00"/>
    <d v="2023-04-03T00:00:00"/>
    <d v="2023-04-18T00:00:00"/>
    <d v="2023-04-19T00:00:00"/>
    <d v="2023-04-28T00:00:00"/>
    <d v="2023-05-02T00:00:00"/>
    <d v="2023-05-11T00:00:00"/>
    <x v="0"/>
    <x v="2"/>
    <x v="2"/>
    <x v="0"/>
    <x v="0"/>
    <x v="0"/>
  </r>
  <r>
    <n v="8121"/>
    <x v="2"/>
    <x v="2"/>
    <x v="5"/>
    <x v="22"/>
    <x v="0"/>
    <x v="0"/>
    <x v="2"/>
    <x v="3"/>
    <x v="0"/>
    <x v="0"/>
    <x v="1"/>
    <d v="2023-08-14T00:00:00"/>
    <d v="2023-08-25T00:00:00"/>
    <d v="2023-08-28T00:00:00"/>
    <d v="2023-09-12T00:00:00"/>
    <d v="2023-09-13T00:00:00"/>
    <d v="2023-09-22T00:00:00"/>
    <d v="2023-09-25T00:00:00"/>
    <d v="2023-10-02T00:00:00"/>
    <x v="5"/>
    <x v="5"/>
    <x v="5"/>
    <x v="0"/>
    <x v="0"/>
    <x v="0"/>
  </r>
  <r>
    <n v="7954"/>
    <x v="2"/>
    <x v="2"/>
    <x v="5"/>
    <x v="23"/>
    <x v="0"/>
    <x v="1"/>
    <x v="3"/>
    <x v="4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6"/>
    <x v="8"/>
    <x v="8"/>
    <x v="0"/>
    <x v="0"/>
    <x v="0"/>
  </r>
  <r>
    <n v="7955"/>
    <x v="2"/>
    <x v="2"/>
    <x v="5"/>
    <x v="24"/>
    <x v="0"/>
    <x v="0"/>
    <x v="2"/>
    <x v="5"/>
    <x v="0"/>
    <x v="0"/>
    <x v="0"/>
    <d v="2023-02-22T00:00:00"/>
    <d v="2023-03-10T00:00:00"/>
    <d v="2023-03-13T00:00:00"/>
    <d v="2023-03-31T00:00:00"/>
    <d v="2023-04-03T00:00:00"/>
    <d v="2023-04-12T00:00:00"/>
    <d v="2023-04-13T00:00:00"/>
    <d v="2023-04-20T00:00:00"/>
    <x v="2"/>
    <x v="4"/>
    <x v="2"/>
    <x v="0"/>
    <x v="0"/>
    <x v="0"/>
  </r>
  <r>
    <n v="8122"/>
    <x v="2"/>
    <x v="2"/>
    <x v="5"/>
    <x v="24"/>
    <x v="0"/>
    <x v="0"/>
    <x v="2"/>
    <x v="5"/>
    <x v="0"/>
    <x v="0"/>
    <x v="1"/>
    <d v="2023-07-10T00:00:00"/>
    <d v="2023-07-21T00:00:00"/>
    <d v="2023-07-24T00:00:00"/>
    <d v="2023-08-11T00:00:00"/>
    <d v="2023-08-14T00:00:00"/>
    <d v="2023-08-23T00:00:00"/>
    <d v="2023-08-24T00:00:00"/>
    <d v="2023-08-31T00:00:00"/>
    <x v="8"/>
    <x v="9"/>
    <x v="9"/>
    <x v="0"/>
    <x v="0"/>
    <x v="0"/>
  </r>
  <r>
    <n v="7956"/>
    <x v="2"/>
    <x v="2"/>
    <x v="5"/>
    <x v="25"/>
    <x v="0"/>
    <x v="1"/>
    <x v="3"/>
    <x v="4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6"/>
    <x v="8"/>
    <x v="8"/>
    <x v="0"/>
    <x v="0"/>
    <x v="0"/>
  </r>
  <r>
    <n v="7957"/>
    <x v="2"/>
    <x v="2"/>
    <x v="5"/>
    <x v="26"/>
    <x v="0"/>
    <x v="1"/>
    <x v="3"/>
    <x v="4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6"/>
    <x v="8"/>
    <x v="8"/>
    <x v="0"/>
    <x v="0"/>
    <x v="0"/>
  </r>
  <r>
    <n v="7958"/>
    <x v="2"/>
    <x v="2"/>
    <x v="5"/>
    <x v="27"/>
    <x v="0"/>
    <x v="1"/>
    <x v="2"/>
    <x v="6"/>
    <x v="0"/>
    <x v="0"/>
    <x v="0"/>
    <d v="2023-07-03T00:00:00"/>
    <d v="2023-07-14T00:00:00"/>
    <d v="2023-07-17T00:00:00"/>
    <d v="2023-08-02T00:00:00"/>
    <d v="2023-08-03T00:00:00"/>
    <d v="2023-08-14T00:00:00"/>
    <d v="2023-08-15T00:00:00"/>
    <d v="2023-08-22T00:00:00"/>
    <x v="8"/>
    <x v="9"/>
    <x v="9"/>
    <x v="0"/>
    <x v="0"/>
    <x v="0"/>
  </r>
  <r>
    <n v="7959"/>
    <x v="2"/>
    <x v="2"/>
    <x v="5"/>
    <x v="28"/>
    <x v="0"/>
    <x v="0"/>
    <x v="2"/>
    <x v="7"/>
    <x v="1"/>
    <x v="0"/>
    <x v="0"/>
    <d v="2023-05-22T00:00:00"/>
    <d v="2023-06-02T00:00:00"/>
    <d v="2023-06-05T00:00:00"/>
    <d v="2023-06-23T00:00:00"/>
    <d v="2023-06-26T00:00:00"/>
    <d v="2023-07-13T00:00:00"/>
    <d v="2023-07-14T00:00:00"/>
    <d v="2023-07-21T00:00:00"/>
    <x v="9"/>
    <x v="10"/>
    <x v="10"/>
    <x v="0"/>
    <x v="0"/>
    <x v="0"/>
  </r>
  <r>
    <n v="8123"/>
    <x v="2"/>
    <x v="2"/>
    <x v="5"/>
    <x v="28"/>
    <x v="0"/>
    <x v="0"/>
    <x v="2"/>
    <x v="7"/>
    <x v="1"/>
    <x v="0"/>
    <x v="1"/>
    <d v="2023-10-16T00:00:00"/>
    <d v="2023-10-27T00:00:00"/>
    <d v="2023-10-30T00:00:00"/>
    <d v="2023-11-17T00:00:00"/>
    <d v="2023-11-20T00:00:00"/>
    <d v="2023-12-07T00:00:00"/>
    <d v="2023-12-08T00:00:00"/>
    <d v="2023-12-15T00:00:00"/>
    <x v="1"/>
    <x v="1"/>
    <x v="1"/>
    <x v="0"/>
    <x v="0"/>
    <x v="0"/>
  </r>
  <r>
    <n v="7960"/>
    <x v="2"/>
    <x v="2"/>
    <x v="5"/>
    <x v="29"/>
    <x v="0"/>
    <x v="1"/>
    <x v="4"/>
    <x v="8"/>
    <x v="0"/>
    <x v="0"/>
    <x v="0"/>
    <d v="2023-01-17T00:00:00"/>
    <d v="2023-01-27T00:00:00"/>
    <d v="2023-01-30T00:00:00"/>
    <d v="2023-02-10T00:00:00"/>
    <d v="2023-02-13T00:00:00"/>
    <d v="2023-02-22T00:00:00"/>
    <d v="2023-02-27T00:00:00"/>
    <d v="2023-03-06T00:00:00"/>
    <x v="6"/>
    <x v="3"/>
    <x v="3"/>
    <x v="0"/>
    <x v="0"/>
    <x v="0"/>
  </r>
  <r>
    <n v="7962"/>
    <x v="2"/>
    <x v="2"/>
    <x v="6"/>
    <x v="30"/>
    <x v="0"/>
    <x v="1"/>
    <x v="2"/>
    <x v="0"/>
    <x v="0"/>
    <x v="0"/>
    <x v="0"/>
    <d v="2023-06-19T00:00:00"/>
    <d v="2023-06-30T00:00:00"/>
    <d v="2023-07-03T00:00:00"/>
    <d v="2023-07-17T00:00:00"/>
    <d v="2023-07-18T00:00:00"/>
    <d v="2023-07-27T00:00:00"/>
    <d v="2023-07-28T00:00:00"/>
    <d v="2023-08-04T00:00:00"/>
    <x v="8"/>
    <x v="7"/>
    <x v="7"/>
    <x v="0"/>
    <x v="0"/>
    <x v="0"/>
  </r>
  <r>
    <n v="7948"/>
    <x v="2"/>
    <x v="3"/>
    <x v="7"/>
    <x v="31"/>
    <x v="0"/>
    <x v="0"/>
    <x v="2"/>
    <x v="8"/>
    <x v="0"/>
    <x v="0"/>
    <x v="0"/>
    <d v="2023-04-26T00:00:00"/>
    <d v="2023-05-12T00:00:00"/>
    <d v="2023-05-15T00:00:00"/>
    <d v="2023-05-26T00:00:00"/>
    <d v="2023-05-29T00:00:00"/>
    <d v="2023-06-07T00:00:00"/>
    <d v="2023-06-08T00:00:00"/>
    <d v="2023-06-16T00:00:00"/>
    <x v="10"/>
    <x v="0"/>
    <x v="0"/>
    <x v="0"/>
    <x v="0"/>
    <x v="0"/>
  </r>
  <r>
    <n v="8118"/>
    <x v="2"/>
    <x v="3"/>
    <x v="7"/>
    <x v="31"/>
    <x v="0"/>
    <x v="0"/>
    <x v="2"/>
    <x v="8"/>
    <x v="0"/>
    <x v="0"/>
    <x v="1"/>
    <d v="2023-09-25T00:00:00"/>
    <d v="2023-10-06T00:00:00"/>
    <d v="2023-10-09T00:00:00"/>
    <d v="2023-10-20T00:00:00"/>
    <d v="2023-10-23T00:00:00"/>
    <d v="2023-11-01T00:00:00"/>
    <d v="2023-11-02T00:00:00"/>
    <d v="2023-11-10T00:00:00"/>
    <x v="1"/>
    <x v="6"/>
    <x v="6"/>
    <x v="0"/>
    <x v="0"/>
    <x v="0"/>
  </r>
  <r>
    <n v="7949"/>
    <x v="2"/>
    <x v="3"/>
    <x v="7"/>
    <x v="32"/>
    <x v="0"/>
    <x v="0"/>
    <x v="2"/>
    <x v="8"/>
    <x v="0"/>
    <x v="0"/>
    <x v="0"/>
    <d v="2023-04-26T00:00:00"/>
    <d v="2023-05-12T00:00:00"/>
    <d v="2023-05-15T00:00:00"/>
    <d v="2023-05-26T00:00:00"/>
    <d v="2023-05-29T00:00:00"/>
    <d v="2023-06-07T00:00:00"/>
    <d v="2023-06-08T00:00:00"/>
    <d v="2023-06-16T00:00:00"/>
    <x v="10"/>
    <x v="0"/>
    <x v="0"/>
    <x v="0"/>
    <x v="0"/>
    <x v="0"/>
  </r>
  <r>
    <n v="8119"/>
    <x v="2"/>
    <x v="3"/>
    <x v="7"/>
    <x v="32"/>
    <x v="0"/>
    <x v="0"/>
    <x v="2"/>
    <x v="8"/>
    <x v="0"/>
    <x v="0"/>
    <x v="1"/>
    <d v="2023-09-25T00:00:00"/>
    <d v="2023-10-06T00:00:00"/>
    <d v="2023-10-09T00:00:00"/>
    <d v="2023-10-20T00:00:00"/>
    <d v="2023-10-23T00:00:00"/>
    <d v="2023-11-01T00:00:00"/>
    <d v="2023-11-02T00:00:00"/>
    <d v="2023-11-10T00:00:00"/>
    <x v="1"/>
    <x v="6"/>
    <x v="6"/>
    <x v="0"/>
    <x v="0"/>
    <x v="0"/>
  </r>
  <r>
    <n v="7961"/>
    <x v="2"/>
    <x v="3"/>
    <x v="6"/>
    <x v="33"/>
    <x v="0"/>
    <x v="1"/>
    <x v="2"/>
    <x v="0"/>
    <x v="0"/>
    <x v="0"/>
    <x v="0"/>
    <d v="2023-06-19T00:00:00"/>
    <d v="2023-06-30T00:00:00"/>
    <d v="2023-07-03T00:00:00"/>
    <d v="2023-07-17T00:00:00"/>
    <d v="2023-07-18T00:00:00"/>
    <d v="2023-07-27T00:00:00"/>
    <d v="2023-07-28T00:00:00"/>
    <d v="2023-08-04T00:00:00"/>
    <x v="8"/>
    <x v="7"/>
    <x v="7"/>
    <x v="0"/>
    <x v="0"/>
    <x v="0"/>
  </r>
  <r>
    <n v="7974"/>
    <x v="3"/>
    <x v="2"/>
    <x v="8"/>
    <x v="34"/>
    <x v="0"/>
    <x v="1"/>
    <x v="0"/>
    <x v="1"/>
    <x v="0"/>
    <x v="0"/>
    <x v="0"/>
    <d v="2023-01-30T00:00:00"/>
    <d v="2023-02-13T00:00:00"/>
    <d v="2023-02-14T00:00:00"/>
    <d v="2023-02-27T00:00:00"/>
    <d v="2023-02-28T00:00:00"/>
    <d v="2023-03-10T00:00:00"/>
    <d v="2023-03-13T00:00:00"/>
    <d v="2023-03-20T00:00:00"/>
    <x v="3"/>
    <x v="3"/>
    <x v="3"/>
    <x v="0"/>
    <x v="0"/>
    <x v="0"/>
  </r>
  <r>
    <n v="7967"/>
    <x v="3"/>
    <x v="3"/>
    <x v="9"/>
    <x v="35"/>
    <x v="0"/>
    <x v="0"/>
    <x v="0"/>
    <x v="0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0"/>
    <x v="0"/>
    <x v="10"/>
    <x v="0"/>
    <x v="0"/>
    <x v="0"/>
  </r>
  <r>
    <n v="8124"/>
    <x v="3"/>
    <x v="3"/>
    <x v="9"/>
    <x v="35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68"/>
    <x v="3"/>
    <x v="3"/>
    <x v="9"/>
    <x v="36"/>
    <x v="0"/>
    <x v="0"/>
    <x v="0"/>
    <x v="0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0"/>
    <x v="0"/>
    <x v="10"/>
    <x v="0"/>
    <x v="0"/>
    <x v="0"/>
  </r>
  <r>
    <n v="8125"/>
    <x v="3"/>
    <x v="3"/>
    <x v="9"/>
    <x v="36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69"/>
    <x v="3"/>
    <x v="3"/>
    <x v="9"/>
    <x v="37"/>
    <x v="0"/>
    <x v="0"/>
    <x v="0"/>
    <x v="0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0"/>
    <x v="0"/>
    <x v="10"/>
    <x v="0"/>
    <x v="0"/>
    <x v="0"/>
  </r>
  <r>
    <n v="8126"/>
    <x v="3"/>
    <x v="3"/>
    <x v="9"/>
    <x v="37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70"/>
    <x v="3"/>
    <x v="3"/>
    <x v="9"/>
    <x v="38"/>
    <x v="0"/>
    <x v="0"/>
    <x v="0"/>
    <x v="0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0"/>
    <x v="0"/>
    <x v="10"/>
    <x v="0"/>
    <x v="0"/>
    <x v="0"/>
  </r>
  <r>
    <n v="8127"/>
    <x v="3"/>
    <x v="3"/>
    <x v="9"/>
    <x v="38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71"/>
    <x v="3"/>
    <x v="3"/>
    <x v="9"/>
    <x v="39"/>
    <x v="0"/>
    <x v="0"/>
    <x v="0"/>
    <x v="0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0"/>
    <x v="0"/>
    <x v="10"/>
    <x v="0"/>
    <x v="0"/>
    <x v="0"/>
  </r>
  <r>
    <n v="8128"/>
    <x v="3"/>
    <x v="3"/>
    <x v="9"/>
    <x v="39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72"/>
    <x v="3"/>
    <x v="3"/>
    <x v="9"/>
    <x v="40"/>
    <x v="0"/>
    <x v="0"/>
    <x v="0"/>
    <x v="0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0"/>
    <x v="0"/>
    <x v="10"/>
    <x v="0"/>
    <x v="0"/>
    <x v="0"/>
  </r>
  <r>
    <n v="8129"/>
    <x v="3"/>
    <x v="3"/>
    <x v="9"/>
    <x v="40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73"/>
    <x v="3"/>
    <x v="3"/>
    <x v="9"/>
    <x v="41"/>
    <x v="0"/>
    <x v="0"/>
    <x v="0"/>
    <x v="0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0"/>
    <x v="0"/>
    <x v="0"/>
    <x v="0"/>
    <x v="0"/>
    <x v="0"/>
  </r>
  <r>
    <n v="8130"/>
    <x v="3"/>
    <x v="3"/>
    <x v="9"/>
    <x v="41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75"/>
    <x v="3"/>
    <x v="3"/>
    <x v="10"/>
    <x v="42"/>
    <x v="0"/>
    <x v="1"/>
    <x v="0"/>
    <x v="0"/>
    <x v="0"/>
    <x v="0"/>
    <x v="0"/>
    <d v="2023-01-30T00:00:00"/>
    <d v="2023-02-13T00:00:00"/>
    <d v="2023-02-14T00:00:00"/>
    <d v="2023-03-02T00:00:00"/>
    <d v="2023-03-03T00:00:00"/>
    <d v="2023-03-15T00:00:00"/>
    <d v="2023-03-16T00:00:00"/>
    <d v="2023-03-23T00:00:00"/>
    <x v="3"/>
    <x v="4"/>
    <x v="4"/>
    <x v="0"/>
    <x v="0"/>
    <x v="0"/>
  </r>
  <r>
    <n v="7976"/>
    <x v="3"/>
    <x v="3"/>
    <x v="10"/>
    <x v="43"/>
    <x v="0"/>
    <x v="0"/>
    <x v="0"/>
    <x v="0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0"/>
    <x v="0"/>
    <x v="10"/>
    <x v="0"/>
    <x v="0"/>
    <x v="0"/>
  </r>
  <r>
    <n v="8131"/>
    <x v="3"/>
    <x v="3"/>
    <x v="10"/>
    <x v="43"/>
    <x v="0"/>
    <x v="0"/>
    <x v="0"/>
    <x v="0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6"/>
    <x v="1"/>
    <x v="0"/>
    <x v="0"/>
    <x v="0"/>
  </r>
  <r>
    <n v="7963"/>
    <x v="3"/>
    <x v="0"/>
    <x v="0"/>
    <x v="44"/>
    <x v="0"/>
    <x v="1"/>
    <x v="0"/>
    <x v="0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4"/>
    <x v="2"/>
    <x v="0"/>
    <x v="0"/>
    <x v="0"/>
  </r>
  <r>
    <n v="7964"/>
    <x v="3"/>
    <x v="0"/>
    <x v="0"/>
    <x v="45"/>
    <x v="0"/>
    <x v="1"/>
    <x v="0"/>
    <x v="0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4"/>
    <x v="2"/>
    <x v="0"/>
    <x v="0"/>
    <x v="0"/>
  </r>
  <r>
    <n v="7965"/>
    <x v="3"/>
    <x v="0"/>
    <x v="0"/>
    <x v="46"/>
    <x v="0"/>
    <x v="1"/>
    <x v="0"/>
    <x v="0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4"/>
    <x v="2"/>
    <x v="0"/>
    <x v="0"/>
    <x v="0"/>
  </r>
  <r>
    <n v="7966"/>
    <x v="3"/>
    <x v="0"/>
    <x v="0"/>
    <x v="47"/>
    <x v="0"/>
    <x v="1"/>
    <x v="0"/>
    <x v="0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4"/>
    <x v="2"/>
    <x v="0"/>
    <x v="0"/>
    <x v="0"/>
  </r>
  <r>
    <n v="7979"/>
    <x v="4"/>
    <x v="2"/>
    <x v="8"/>
    <x v="48"/>
    <x v="0"/>
    <x v="1"/>
    <x v="5"/>
    <x v="8"/>
    <x v="0"/>
    <x v="0"/>
    <x v="0"/>
    <d v="2023-04-11T00:00:00"/>
    <d v="2023-04-27T00:00:00"/>
    <d v="2023-04-28T00:00:00"/>
    <d v="2023-05-16T00:00:00"/>
    <d v="2023-05-17T00:00:00"/>
    <d v="2023-05-26T00:00:00"/>
    <d v="2023-05-29T00:00:00"/>
    <d v="2023-06-05T00:00:00"/>
    <x v="0"/>
    <x v="0"/>
    <x v="0"/>
    <x v="0"/>
    <x v="0"/>
    <x v="0"/>
  </r>
  <r>
    <n v="7977"/>
    <x v="4"/>
    <x v="3"/>
    <x v="7"/>
    <x v="49"/>
    <x v="0"/>
    <x v="0"/>
    <x v="1"/>
    <x v="8"/>
    <x v="0"/>
    <x v="0"/>
    <x v="0"/>
    <d v="2023-01-24T00:00:00"/>
    <d v="2023-02-01T00:00:00"/>
    <d v="2023-02-02T00:00:00"/>
    <d v="2023-02-15T00:00:00"/>
    <d v="2023-02-16T00:00:00"/>
    <d v="2023-03-01T00:00:00"/>
    <d v="2023-03-02T00:00:00"/>
    <d v="2023-03-10T00:00:00"/>
    <x v="3"/>
    <x v="3"/>
    <x v="3"/>
    <x v="0"/>
    <x v="0"/>
    <x v="0"/>
  </r>
  <r>
    <n v="8132"/>
    <x v="4"/>
    <x v="3"/>
    <x v="7"/>
    <x v="49"/>
    <x v="0"/>
    <x v="0"/>
    <x v="1"/>
    <x v="8"/>
    <x v="0"/>
    <x v="0"/>
    <x v="1"/>
    <d v="2023-08-22T00:00:00"/>
    <d v="2023-08-30T00:00:00"/>
    <d v="2023-08-31T00:00:00"/>
    <d v="2023-09-13T00:00:00"/>
    <d v="2023-09-14T00:00:00"/>
    <d v="2023-09-25T00:00:00"/>
    <d v="2023-09-26T00:00:00"/>
    <d v="2023-10-03T00:00:00"/>
    <x v="5"/>
    <x v="5"/>
    <x v="5"/>
    <x v="0"/>
    <x v="0"/>
    <x v="0"/>
  </r>
  <r>
    <n v="7980"/>
    <x v="4"/>
    <x v="3"/>
    <x v="11"/>
    <x v="50"/>
    <x v="0"/>
    <x v="1"/>
    <x v="5"/>
    <x v="8"/>
    <x v="0"/>
    <x v="0"/>
    <x v="0"/>
    <d v="2023-06-06T00:00:00"/>
    <d v="2023-06-23T00:00:00"/>
    <d v="2023-06-26T00:00:00"/>
    <d v="2023-07-07T00:00:00"/>
    <d v="2023-07-10T00:00:00"/>
    <d v="2023-07-19T00:00:00"/>
    <d v="2023-07-20T00:00:00"/>
    <d v="2023-07-27T00:00:00"/>
    <x v="9"/>
    <x v="7"/>
    <x v="7"/>
    <x v="0"/>
    <x v="0"/>
    <x v="0"/>
  </r>
  <r>
    <n v="7981"/>
    <x v="4"/>
    <x v="3"/>
    <x v="12"/>
    <x v="51"/>
    <x v="0"/>
    <x v="0"/>
    <x v="1"/>
    <x v="8"/>
    <x v="0"/>
    <x v="0"/>
    <x v="0"/>
    <d v="2023-01-24T00:00:00"/>
    <d v="2023-02-01T00:00:00"/>
    <d v="2023-02-02T00:00:00"/>
    <d v="2023-02-15T00:00:00"/>
    <d v="2023-02-16T00:00:00"/>
    <d v="2023-03-01T00:00:00"/>
    <d v="2023-03-02T00:00:00"/>
    <d v="2023-03-10T00:00:00"/>
    <x v="3"/>
    <x v="3"/>
    <x v="3"/>
    <x v="0"/>
    <x v="0"/>
    <x v="0"/>
  </r>
  <r>
    <n v="8134"/>
    <x v="4"/>
    <x v="3"/>
    <x v="12"/>
    <x v="51"/>
    <x v="0"/>
    <x v="0"/>
    <x v="1"/>
    <x v="8"/>
    <x v="0"/>
    <x v="0"/>
    <x v="1"/>
    <d v="2023-08-22T00:00:00"/>
    <d v="2023-08-30T00:00:00"/>
    <d v="2023-08-31T00:00:00"/>
    <d v="2023-09-13T00:00:00"/>
    <d v="2023-09-14T00:00:00"/>
    <d v="2023-09-25T00:00:00"/>
    <d v="2023-09-26T00:00:00"/>
    <d v="2023-10-03T00:00:00"/>
    <x v="5"/>
    <x v="5"/>
    <x v="5"/>
    <x v="0"/>
    <x v="0"/>
    <x v="0"/>
  </r>
  <r>
    <n v="7982"/>
    <x v="4"/>
    <x v="3"/>
    <x v="12"/>
    <x v="52"/>
    <x v="0"/>
    <x v="0"/>
    <x v="1"/>
    <x v="8"/>
    <x v="0"/>
    <x v="0"/>
    <x v="0"/>
    <d v="2023-01-24T00:00:00"/>
    <d v="2023-02-01T00:00:00"/>
    <d v="2023-02-02T00:00:00"/>
    <d v="2023-02-15T00:00:00"/>
    <d v="2023-02-16T00:00:00"/>
    <d v="2023-03-01T00:00:00"/>
    <d v="2023-03-02T00:00:00"/>
    <d v="2023-03-10T00:00:00"/>
    <x v="3"/>
    <x v="3"/>
    <x v="3"/>
    <x v="0"/>
    <x v="0"/>
    <x v="0"/>
  </r>
  <r>
    <n v="8135"/>
    <x v="4"/>
    <x v="3"/>
    <x v="12"/>
    <x v="52"/>
    <x v="0"/>
    <x v="0"/>
    <x v="1"/>
    <x v="8"/>
    <x v="0"/>
    <x v="0"/>
    <x v="1"/>
    <d v="2023-08-22T00:00:00"/>
    <d v="2023-08-30T00:00:00"/>
    <d v="2023-08-31T00:00:00"/>
    <d v="2023-09-13T00:00:00"/>
    <d v="2023-09-14T00:00:00"/>
    <d v="2023-09-25T00:00:00"/>
    <d v="2023-09-26T00:00:00"/>
    <d v="2023-10-03T00:00:00"/>
    <x v="5"/>
    <x v="5"/>
    <x v="5"/>
    <x v="0"/>
    <x v="0"/>
    <x v="0"/>
  </r>
  <r>
    <n v="7983"/>
    <x v="4"/>
    <x v="3"/>
    <x v="12"/>
    <x v="53"/>
    <x v="0"/>
    <x v="0"/>
    <x v="1"/>
    <x v="8"/>
    <x v="0"/>
    <x v="0"/>
    <x v="0"/>
    <d v="2023-01-10T00:00:00"/>
    <d v="2023-01-18T00:00:00"/>
    <d v="2023-01-19T00:00:00"/>
    <d v="2023-02-01T00:00:00"/>
    <d v="2023-02-02T00:00:00"/>
    <d v="2023-02-13T00:00:00"/>
    <d v="2023-02-14T00:00:00"/>
    <d v="2023-02-21T00:00:00"/>
    <x v="6"/>
    <x v="3"/>
    <x v="3"/>
    <x v="0"/>
    <x v="0"/>
    <x v="0"/>
  </r>
  <r>
    <n v="8136"/>
    <x v="4"/>
    <x v="3"/>
    <x v="12"/>
    <x v="53"/>
    <x v="0"/>
    <x v="0"/>
    <x v="1"/>
    <x v="8"/>
    <x v="0"/>
    <x v="0"/>
    <x v="1"/>
    <d v="2023-08-08T00:00:00"/>
    <d v="2023-08-16T00:00:00"/>
    <d v="2023-08-17T00:00:00"/>
    <d v="2023-08-30T00:00:00"/>
    <d v="2023-08-31T00:00:00"/>
    <d v="2023-09-11T00:00:00"/>
    <d v="2023-09-12T00:00:00"/>
    <d v="2023-09-19T00:00:00"/>
    <x v="5"/>
    <x v="9"/>
    <x v="9"/>
    <x v="0"/>
    <x v="0"/>
    <x v="0"/>
  </r>
  <r>
    <n v="7984"/>
    <x v="4"/>
    <x v="3"/>
    <x v="12"/>
    <x v="54"/>
    <x v="0"/>
    <x v="0"/>
    <x v="1"/>
    <x v="8"/>
    <x v="0"/>
    <x v="0"/>
    <x v="0"/>
    <d v="2023-01-10T00:00:00"/>
    <d v="2023-01-18T00:00:00"/>
    <d v="2023-01-19T00:00:00"/>
    <d v="2023-02-01T00:00:00"/>
    <d v="2023-02-02T00:00:00"/>
    <d v="2023-02-13T00:00:00"/>
    <d v="2023-02-14T00:00:00"/>
    <d v="2023-02-21T00:00:00"/>
    <x v="6"/>
    <x v="3"/>
    <x v="3"/>
    <x v="0"/>
    <x v="0"/>
    <x v="0"/>
  </r>
  <r>
    <n v="8137"/>
    <x v="4"/>
    <x v="3"/>
    <x v="12"/>
    <x v="54"/>
    <x v="0"/>
    <x v="0"/>
    <x v="1"/>
    <x v="8"/>
    <x v="0"/>
    <x v="0"/>
    <x v="1"/>
    <d v="2023-08-08T00:00:00"/>
    <d v="2023-08-16T00:00:00"/>
    <d v="2023-08-17T00:00:00"/>
    <d v="2023-08-30T00:00:00"/>
    <d v="2023-08-31T00:00:00"/>
    <d v="2023-09-11T00:00:00"/>
    <d v="2023-09-12T00:00:00"/>
    <d v="2023-09-19T00:00:00"/>
    <x v="5"/>
    <x v="9"/>
    <x v="9"/>
    <x v="0"/>
    <x v="0"/>
    <x v="0"/>
  </r>
  <r>
    <n v="7985"/>
    <x v="4"/>
    <x v="3"/>
    <x v="12"/>
    <x v="55"/>
    <x v="0"/>
    <x v="0"/>
    <x v="1"/>
    <x v="8"/>
    <x v="0"/>
    <x v="0"/>
    <x v="0"/>
    <d v="2023-01-10T00:00:00"/>
    <d v="2023-01-18T00:00:00"/>
    <d v="2023-01-19T00:00:00"/>
    <d v="2023-02-01T00:00:00"/>
    <d v="2023-02-02T00:00:00"/>
    <d v="2023-02-13T00:00:00"/>
    <d v="2023-02-14T00:00:00"/>
    <d v="2023-02-21T00:00:00"/>
    <x v="6"/>
    <x v="3"/>
    <x v="3"/>
    <x v="0"/>
    <x v="0"/>
    <x v="0"/>
  </r>
  <r>
    <n v="8138"/>
    <x v="4"/>
    <x v="3"/>
    <x v="12"/>
    <x v="55"/>
    <x v="0"/>
    <x v="0"/>
    <x v="1"/>
    <x v="8"/>
    <x v="0"/>
    <x v="0"/>
    <x v="1"/>
    <d v="2023-08-08T00:00:00"/>
    <d v="2023-08-16T00:00:00"/>
    <d v="2023-08-17T00:00:00"/>
    <d v="2023-08-30T00:00:00"/>
    <d v="2023-08-31T00:00:00"/>
    <d v="2023-09-11T00:00:00"/>
    <d v="2023-09-12T00:00:00"/>
    <d v="2023-09-19T00:00:00"/>
    <x v="5"/>
    <x v="9"/>
    <x v="9"/>
    <x v="0"/>
    <x v="0"/>
    <x v="0"/>
  </r>
  <r>
    <n v="7986"/>
    <x v="4"/>
    <x v="3"/>
    <x v="12"/>
    <x v="56"/>
    <x v="0"/>
    <x v="0"/>
    <x v="1"/>
    <x v="8"/>
    <x v="0"/>
    <x v="0"/>
    <x v="0"/>
    <d v="2023-01-17T00:00:00"/>
    <d v="2023-01-25T00:00:00"/>
    <d v="2023-01-26T00:00:00"/>
    <d v="2023-02-08T00:00:00"/>
    <d v="2023-02-09T00:00:00"/>
    <d v="2023-02-20T00:00:00"/>
    <d v="2023-02-21T00:00:00"/>
    <d v="2023-03-02T00:00:00"/>
    <x v="6"/>
    <x v="3"/>
    <x v="3"/>
    <x v="0"/>
    <x v="0"/>
    <x v="0"/>
  </r>
  <r>
    <n v="8139"/>
    <x v="4"/>
    <x v="3"/>
    <x v="12"/>
    <x v="56"/>
    <x v="0"/>
    <x v="0"/>
    <x v="1"/>
    <x v="8"/>
    <x v="0"/>
    <x v="0"/>
    <x v="1"/>
    <d v="2023-08-15T00:00:00"/>
    <d v="2023-08-23T00:00:00"/>
    <d v="2023-08-24T00:00:00"/>
    <d v="2023-09-06T00:00:00"/>
    <d v="2023-09-07T00:00:00"/>
    <d v="2023-09-18T00:00:00"/>
    <d v="2023-09-19T00:00:00"/>
    <d v="2023-09-26T00:00:00"/>
    <x v="5"/>
    <x v="5"/>
    <x v="5"/>
    <x v="0"/>
    <x v="0"/>
    <x v="0"/>
  </r>
  <r>
    <n v="7987"/>
    <x v="4"/>
    <x v="3"/>
    <x v="12"/>
    <x v="57"/>
    <x v="0"/>
    <x v="0"/>
    <x v="1"/>
    <x v="8"/>
    <x v="0"/>
    <x v="0"/>
    <x v="0"/>
    <d v="2023-01-17T00:00:00"/>
    <d v="2023-01-25T00:00:00"/>
    <d v="2023-01-26T00:00:00"/>
    <d v="2023-02-08T00:00:00"/>
    <d v="2023-02-09T00:00:00"/>
    <d v="2023-02-20T00:00:00"/>
    <d v="2023-02-21T00:00:00"/>
    <d v="2023-03-02T00:00:00"/>
    <x v="6"/>
    <x v="3"/>
    <x v="3"/>
    <x v="0"/>
    <x v="0"/>
    <x v="0"/>
  </r>
  <r>
    <n v="8140"/>
    <x v="4"/>
    <x v="3"/>
    <x v="12"/>
    <x v="57"/>
    <x v="0"/>
    <x v="0"/>
    <x v="1"/>
    <x v="8"/>
    <x v="0"/>
    <x v="0"/>
    <x v="1"/>
    <d v="2023-08-15T00:00:00"/>
    <d v="2023-08-23T00:00:00"/>
    <d v="2023-08-24T00:00:00"/>
    <d v="2023-09-06T00:00:00"/>
    <d v="2023-09-07T00:00:00"/>
    <d v="2023-09-18T00:00:00"/>
    <d v="2023-09-19T00:00:00"/>
    <d v="2023-09-26T00:00:00"/>
    <x v="5"/>
    <x v="5"/>
    <x v="5"/>
    <x v="0"/>
    <x v="0"/>
    <x v="0"/>
  </r>
  <r>
    <n v="7988"/>
    <x v="4"/>
    <x v="3"/>
    <x v="12"/>
    <x v="58"/>
    <x v="0"/>
    <x v="0"/>
    <x v="1"/>
    <x v="8"/>
    <x v="0"/>
    <x v="0"/>
    <x v="0"/>
    <d v="2023-01-17T00:00:00"/>
    <d v="2023-01-25T00:00:00"/>
    <d v="2023-01-26T00:00:00"/>
    <d v="2023-02-08T00:00:00"/>
    <d v="2023-02-09T00:00:00"/>
    <d v="2023-02-20T00:00:00"/>
    <d v="2023-02-21T00:00:00"/>
    <d v="2023-03-02T00:00:00"/>
    <x v="6"/>
    <x v="3"/>
    <x v="3"/>
    <x v="0"/>
    <x v="0"/>
    <x v="0"/>
  </r>
  <r>
    <n v="8141"/>
    <x v="4"/>
    <x v="3"/>
    <x v="12"/>
    <x v="58"/>
    <x v="0"/>
    <x v="0"/>
    <x v="1"/>
    <x v="8"/>
    <x v="0"/>
    <x v="0"/>
    <x v="1"/>
    <d v="2023-08-15T00:00:00"/>
    <d v="2023-08-23T00:00:00"/>
    <d v="2023-08-24T00:00:00"/>
    <d v="2023-09-06T00:00:00"/>
    <d v="2023-09-07T00:00:00"/>
    <d v="2023-09-18T00:00:00"/>
    <d v="2023-09-19T00:00:00"/>
    <d v="2023-09-26T00:00:00"/>
    <x v="5"/>
    <x v="5"/>
    <x v="5"/>
    <x v="0"/>
    <x v="0"/>
    <x v="0"/>
  </r>
  <r>
    <n v="7989"/>
    <x v="4"/>
    <x v="3"/>
    <x v="6"/>
    <x v="59"/>
    <x v="0"/>
    <x v="1"/>
    <x v="5"/>
    <x v="8"/>
    <x v="0"/>
    <x v="0"/>
    <x v="0"/>
    <d v="2023-07-11T00:00:00"/>
    <d v="2023-07-27T00:00:00"/>
    <d v="2023-07-28T00:00:00"/>
    <d v="2023-08-10T00:00:00"/>
    <d v="2023-08-11T00:00:00"/>
    <d v="2023-08-22T00:00:00"/>
    <d v="2023-08-23T00:00:00"/>
    <d v="2023-08-30T00:00:00"/>
    <x v="8"/>
    <x v="9"/>
    <x v="9"/>
    <x v="0"/>
    <x v="0"/>
    <x v="0"/>
  </r>
  <r>
    <n v="7990"/>
    <x v="4"/>
    <x v="3"/>
    <x v="6"/>
    <x v="60"/>
    <x v="0"/>
    <x v="1"/>
    <x v="5"/>
    <x v="8"/>
    <x v="0"/>
    <x v="0"/>
    <x v="0"/>
    <d v="2023-07-11T00:00:00"/>
    <d v="2023-07-27T00:00:00"/>
    <d v="2023-07-28T00:00:00"/>
    <d v="2023-08-10T00:00:00"/>
    <d v="2023-08-11T00:00:00"/>
    <d v="2023-08-22T00:00:00"/>
    <d v="2023-08-23T00:00:00"/>
    <d v="2023-08-30T00:00:00"/>
    <x v="8"/>
    <x v="9"/>
    <x v="9"/>
    <x v="0"/>
    <x v="0"/>
    <x v="0"/>
  </r>
  <r>
    <n v="7991"/>
    <x v="4"/>
    <x v="3"/>
    <x v="6"/>
    <x v="61"/>
    <x v="0"/>
    <x v="1"/>
    <x v="5"/>
    <x v="8"/>
    <x v="0"/>
    <x v="0"/>
    <x v="0"/>
    <d v="2023-07-11T00:00:00"/>
    <d v="2023-07-27T00:00:00"/>
    <d v="2023-07-28T00:00:00"/>
    <d v="2023-08-10T00:00:00"/>
    <d v="2023-08-11T00:00:00"/>
    <d v="2023-08-22T00:00:00"/>
    <d v="2023-08-23T00:00:00"/>
    <d v="2023-08-30T00:00:00"/>
    <x v="8"/>
    <x v="9"/>
    <x v="9"/>
    <x v="0"/>
    <x v="0"/>
    <x v="0"/>
  </r>
  <r>
    <n v="7978"/>
    <x v="4"/>
    <x v="0"/>
    <x v="0"/>
    <x v="62"/>
    <x v="0"/>
    <x v="0"/>
    <x v="1"/>
    <x v="8"/>
    <x v="0"/>
    <x v="0"/>
    <x v="0"/>
    <d v="2023-03-14T00:00:00"/>
    <d v="2023-03-22T00:00:00"/>
    <d v="2023-03-23T00:00:00"/>
    <d v="2023-04-05T00:00:00"/>
    <d v="2023-04-06T00:00:00"/>
    <d v="2023-04-17T00:00:00"/>
    <d v="2023-04-18T00:00:00"/>
    <d v="2023-04-25T00:00:00"/>
    <x v="2"/>
    <x v="2"/>
    <x v="2"/>
    <x v="0"/>
    <x v="0"/>
    <x v="0"/>
  </r>
  <r>
    <n v="8133"/>
    <x v="4"/>
    <x v="0"/>
    <x v="0"/>
    <x v="62"/>
    <x v="0"/>
    <x v="0"/>
    <x v="1"/>
    <x v="8"/>
    <x v="0"/>
    <x v="0"/>
    <x v="1"/>
    <d v="2023-10-17T00:00:00"/>
    <d v="2023-10-25T00:00:00"/>
    <d v="2023-10-26T00:00:00"/>
    <d v="2023-11-09T00:00:00"/>
    <d v="2023-11-10T00:00:00"/>
    <d v="2023-11-21T00:00:00"/>
    <d v="2023-11-22T00:00:00"/>
    <d v="2023-11-29T00:00:00"/>
    <x v="1"/>
    <x v="1"/>
    <x v="1"/>
    <x v="0"/>
    <x v="0"/>
    <x v="0"/>
  </r>
  <r>
    <n v="7992"/>
    <x v="5"/>
    <x v="2"/>
    <x v="13"/>
    <x v="63"/>
    <x v="0"/>
    <x v="0"/>
    <x v="0"/>
    <x v="2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142"/>
    <x v="5"/>
    <x v="2"/>
    <x v="13"/>
    <x v="63"/>
    <x v="0"/>
    <x v="0"/>
    <x v="0"/>
    <x v="2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1"/>
    <x v="6"/>
    <x v="6"/>
    <x v="0"/>
    <x v="0"/>
    <x v="0"/>
  </r>
  <r>
    <n v="7993"/>
    <x v="5"/>
    <x v="2"/>
    <x v="13"/>
    <x v="64"/>
    <x v="0"/>
    <x v="0"/>
    <x v="0"/>
    <x v="2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143"/>
    <x v="5"/>
    <x v="2"/>
    <x v="13"/>
    <x v="64"/>
    <x v="0"/>
    <x v="0"/>
    <x v="0"/>
    <x v="2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1"/>
    <x v="6"/>
    <x v="6"/>
    <x v="0"/>
    <x v="0"/>
    <x v="0"/>
  </r>
  <r>
    <n v="7994"/>
    <x v="5"/>
    <x v="2"/>
    <x v="13"/>
    <x v="65"/>
    <x v="0"/>
    <x v="0"/>
    <x v="0"/>
    <x v="2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144"/>
    <x v="5"/>
    <x v="2"/>
    <x v="13"/>
    <x v="65"/>
    <x v="0"/>
    <x v="0"/>
    <x v="0"/>
    <x v="2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1"/>
    <x v="6"/>
    <x v="6"/>
    <x v="0"/>
    <x v="0"/>
    <x v="0"/>
  </r>
  <r>
    <n v="7995"/>
    <x v="5"/>
    <x v="2"/>
    <x v="13"/>
    <x v="66"/>
    <x v="0"/>
    <x v="0"/>
    <x v="0"/>
    <x v="2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145"/>
    <x v="5"/>
    <x v="2"/>
    <x v="13"/>
    <x v="66"/>
    <x v="0"/>
    <x v="0"/>
    <x v="0"/>
    <x v="2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1"/>
    <x v="6"/>
    <x v="6"/>
    <x v="0"/>
    <x v="0"/>
    <x v="0"/>
  </r>
  <r>
    <n v="7996"/>
    <x v="5"/>
    <x v="2"/>
    <x v="13"/>
    <x v="67"/>
    <x v="0"/>
    <x v="0"/>
    <x v="0"/>
    <x v="2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146"/>
    <x v="5"/>
    <x v="2"/>
    <x v="13"/>
    <x v="67"/>
    <x v="0"/>
    <x v="0"/>
    <x v="0"/>
    <x v="2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1"/>
    <x v="6"/>
    <x v="6"/>
    <x v="0"/>
    <x v="0"/>
    <x v="0"/>
  </r>
  <r>
    <n v="7997"/>
    <x v="5"/>
    <x v="2"/>
    <x v="8"/>
    <x v="68"/>
    <x v="0"/>
    <x v="0"/>
    <x v="1"/>
    <x v="2"/>
    <x v="0"/>
    <x v="0"/>
    <x v="0"/>
    <d v="2023-03-24T00:00:00"/>
    <d v="2023-04-03T00:00:00"/>
    <d v="2023-04-04T00:00:00"/>
    <d v="2023-04-12T00:00:00"/>
    <d v="2023-04-13T00:00:00"/>
    <d v="2023-04-24T00:00:00"/>
    <d v="2023-04-25T00:00:00"/>
    <d v="2023-05-03T00:00:00"/>
    <x v="0"/>
    <x v="2"/>
    <x v="2"/>
    <x v="0"/>
    <x v="0"/>
    <x v="0"/>
  </r>
  <r>
    <n v="8147"/>
    <x v="5"/>
    <x v="2"/>
    <x v="8"/>
    <x v="68"/>
    <x v="0"/>
    <x v="0"/>
    <x v="1"/>
    <x v="2"/>
    <x v="0"/>
    <x v="0"/>
    <x v="1"/>
    <d v="2023-09-29T00:00:00"/>
    <d v="2023-10-09T00:00:00"/>
    <d v="2023-10-10T00:00:00"/>
    <d v="2023-10-18T00:00:00"/>
    <d v="2023-10-19T00:00:00"/>
    <d v="2023-10-30T00:00:00"/>
    <d v="2023-10-31T00:00:00"/>
    <d v="2023-11-08T00:00:00"/>
    <x v="1"/>
    <x v="6"/>
    <x v="6"/>
    <x v="0"/>
    <x v="0"/>
    <x v="0"/>
  </r>
  <r>
    <n v="7998"/>
    <x v="5"/>
    <x v="2"/>
    <x v="8"/>
    <x v="69"/>
    <x v="0"/>
    <x v="0"/>
    <x v="1"/>
    <x v="2"/>
    <x v="0"/>
    <x v="0"/>
    <x v="0"/>
    <d v="2023-03-24T00:00:00"/>
    <d v="2023-04-03T00:00:00"/>
    <d v="2023-04-04T00:00:00"/>
    <d v="2023-04-12T00:00:00"/>
    <d v="2023-04-13T00:00:00"/>
    <d v="2023-04-24T00:00:00"/>
    <d v="2023-04-25T00:00:00"/>
    <d v="2023-05-03T00:00:00"/>
    <x v="0"/>
    <x v="2"/>
    <x v="2"/>
    <x v="0"/>
    <x v="0"/>
    <x v="0"/>
  </r>
  <r>
    <n v="8148"/>
    <x v="5"/>
    <x v="2"/>
    <x v="8"/>
    <x v="69"/>
    <x v="0"/>
    <x v="0"/>
    <x v="1"/>
    <x v="2"/>
    <x v="0"/>
    <x v="0"/>
    <x v="1"/>
    <d v="2023-09-29T00:00:00"/>
    <d v="2023-10-09T00:00:00"/>
    <d v="2023-10-10T00:00:00"/>
    <d v="2023-10-18T00:00:00"/>
    <d v="2023-10-19T00:00:00"/>
    <d v="2023-10-30T00:00:00"/>
    <d v="2023-10-31T00:00:00"/>
    <d v="2023-11-08T00:00:00"/>
    <x v="1"/>
    <x v="6"/>
    <x v="6"/>
    <x v="0"/>
    <x v="0"/>
    <x v="0"/>
  </r>
  <r>
    <n v="8002"/>
    <x v="5"/>
    <x v="3"/>
    <x v="11"/>
    <x v="70"/>
    <x v="0"/>
    <x v="0"/>
    <x v="1"/>
    <x v="2"/>
    <x v="1"/>
    <x v="0"/>
    <x v="0"/>
    <d v="2023-03-24T00:00:00"/>
    <d v="2023-04-03T00:00:00"/>
    <d v="2023-04-04T00:00:00"/>
    <d v="2023-04-12T00:00:00"/>
    <d v="2023-04-13T00:00:00"/>
    <d v="2023-05-03T00:00:00"/>
    <d v="2023-05-04T00:00:00"/>
    <d v="2023-05-15T00:00:00"/>
    <x v="0"/>
    <x v="2"/>
    <x v="2"/>
    <x v="0"/>
    <x v="0"/>
    <x v="0"/>
  </r>
  <r>
    <n v="8152"/>
    <x v="5"/>
    <x v="3"/>
    <x v="11"/>
    <x v="70"/>
    <x v="0"/>
    <x v="0"/>
    <x v="1"/>
    <x v="2"/>
    <x v="1"/>
    <x v="0"/>
    <x v="1"/>
    <d v="2023-09-29T00:00:00"/>
    <d v="2023-10-09T00:00:00"/>
    <d v="2023-10-10T00:00:00"/>
    <d v="2023-10-18T00:00:00"/>
    <d v="2023-10-19T00:00:00"/>
    <d v="2023-11-08T00:00:00"/>
    <d v="2023-11-09T00:00:00"/>
    <d v="2023-11-16T00:00:00"/>
    <x v="1"/>
    <x v="6"/>
    <x v="6"/>
    <x v="0"/>
    <x v="0"/>
    <x v="0"/>
  </r>
  <r>
    <n v="7999"/>
    <x v="5"/>
    <x v="4"/>
    <x v="14"/>
    <x v="71"/>
    <x v="0"/>
    <x v="0"/>
    <x v="0"/>
    <x v="2"/>
    <x v="0"/>
    <x v="0"/>
    <x v="0"/>
    <d v="2023-01-30T00:00:00"/>
    <d v="2023-02-13T00:00:00"/>
    <d v="2023-02-14T00:00:00"/>
    <d v="2023-02-22T00:00:00"/>
    <d v="2023-02-27T00:00:00"/>
    <d v="2023-03-09T00:00:00"/>
    <d v="2023-03-10T00:00:00"/>
    <d v="2023-03-17T00:00:00"/>
    <x v="3"/>
    <x v="3"/>
    <x v="3"/>
    <x v="0"/>
    <x v="0"/>
    <x v="0"/>
  </r>
  <r>
    <n v="8149"/>
    <x v="5"/>
    <x v="4"/>
    <x v="14"/>
    <x v="71"/>
    <x v="0"/>
    <x v="0"/>
    <x v="0"/>
    <x v="2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7"/>
    <x v="7"/>
    <x v="0"/>
    <x v="0"/>
    <x v="0"/>
  </r>
  <r>
    <n v="8000"/>
    <x v="5"/>
    <x v="4"/>
    <x v="14"/>
    <x v="72"/>
    <x v="0"/>
    <x v="0"/>
    <x v="1"/>
    <x v="2"/>
    <x v="0"/>
    <x v="0"/>
    <x v="0"/>
    <d v="2023-01-30T00:00:00"/>
    <d v="2023-02-07T00:00:00"/>
    <d v="2023-02-08T00:00:00"/>
    <d v="2023-02-16T00:00:00"/>
    <d v="2023-02-17T00:00:00"/>
    <d v="2023-03-02T00:00:00"/>
    <d v="2023-03-03T00:00:00"/>
    <d v="2023-03-13T00:00:00"/>
    <x v="3"/>
    <x v="3"/>
    <x v="3"/>
    <x v="0"/>
    <x v="0"/>
    <x v="0"/>
  </r>
  <r>
    <n v="8150"/>
    <x v="5"/>
    <x v="4"/>
    <x v="14"/>
    <x v="72"/>
    <x v="0"/>
    <x v="0"/>
    <x v="1"/>
    <x v="2"/>
    <x v="0"/>
    <x v="0"/>
    <x v="1"/>
    <d v="2023-07-03T00:00:00"/>
    <d v="2023-07-11T00:00:00"/>
    <d v="2023-07-12T00:00:00"/>
    <d v="2023-07-20T00:00:00"/>
    <d v="2023-07-21T00:00:00"/>
    <d v="2023-08-01T00:00:00"/>
    <d v="2023-08-02T00:00:00"/>
    <d v="2023-08-09T00:00:00"/>
    <x v="8"/>
    <x v="7"/>
    <x v="7"/>
    <x v="0"/>
    <x v="0"/>
    <x v="0"/>
  </r>
  <r>
    <n v="8001"/>
    <x v="5"/>
    <x v="4"/>
    <x v="14"/>
    <x v="73"/>
    <x v="0"/>
    <x v="0"/>
    <x v="0"/>
    <x v="2"/>
    <x v="0"/>
    <x v="0"/>
    <x v="0"/>
    <d v="2023-01-30T00:00:00"/>
    <d v="2023-02-13T00:00:00"/>
    <d v="2023-02-14T00:00:00"/>
    <d v="2023-02-22T00:00:00"/>
    <d v="2023-02-27T00:00:00"/>
    <d v="2023-03-09T00:00:00"/>
    <d v="2023-03-10T00:00:00"/>
    <d v="2023-03-17T00:00:00"/>
    <x v="3"/>
    <x v="3"/>
    <x v="3"/>
    <x v="0"/>
    <x v="0"/>
    <x v="0"/>
  </r>
  <r>
    <n v="8151"/>
    <x v="5"/>
    <x v="4"/>
    <x v="14"/>
    <x v="73"/>
    <x v="0"/>
    <x v="0"/>
    <x v="0"/>
    <x v="2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7"/>
    <x v="7"/>
    <x v="0"/>
    <x v="0"/>
    <x v="0"/>
  </r>
  <r>
    <n v="8003"/>
    <x v="5"/>
    <x v="4"/>
    <x v="15"/>
    <x v="74"/>
    <x v="0"/>
    <x v="0"/>
    <x v="1"/>
    <x v="2"/>
    <x v="0"/>
    <x v="0"/>
    <x v="0"/>
    <d v="2023-01-30T00:00:00"/>
    <d v="2023-02-07T00:00:00"/>
    <d v="2023-02-08T00:00:00"/>
    <d v="2023-02-16T00:00:00"/>
    <d v="2023-02-17T00:00:00"/>
    <d v="2023-03-02T00:00:00"/>
    <d v="2023-03-03T00:00:00"/>
    <d v="2023-03-13T00:00:00"/>
    <x v="3"/>
    <x v="3"/>
    <x v="3"/>
    <x v="0"/>
    <x v="0"/>
    <x v="0"/>
  </r>
  <r>
    <n v="8153"/>
    <x v="5"/>
    <x v="4"/>
    <x v="15"/>
    <x v="74"/>
    <x v="0"/>
    <x v="0"/>
    <x v="1"/>
    <x v="2"/>
    <x v="0"/>
    <x v="0"/>
    <x v="1"/>
    <d v="2023-07-03T00:00:00"/>
    <d v="2023-07-11T00:00:00"/>
    <d v="2023-07-12T00:00:00"/>
    <d v="2023-07-20T00:00:00"/>
    <d v="2023-07-21T00:00:00"/>
    <d v="2023-08-01T00:00:00"/>
    <d v="2023-08-02T00:00:00"/>
    <d v="2023-08-09T00:00:00"/>
    <x v="8"/>
    <x v="7"/>
    <x v="7"/>
    <x v="0"/>
    <x v="0"/>
    <x v="0"/>
  </r>
  <r>
    <n v="8009"/>
    <x v="6"/>
    <x v="2"/>
    <x v="8"/>
    <x v="75"/>
    <x v="0"/>
    <x v="1"/>
    <x v="0"/>
    <x v="1"/>
    <x v="0"/>
    <x v="0"/>
    <x v="0"/>
    <d v="2023-06-19T00:00:00"/>
    <d v="2023-07-03T00:00:00"/>
    <d v="2023-07-04T00:00:00"/>
    <d v="2023-07-13T00:00:00"/>
    <d v="2023-07-14T00:00:00"/>
    <d v="2023-07-25T00:00:00"/>
    <d v="2023-07-26T00:00:00"/>
    <d v="2023-08-02T00:00:00"/>
    <x v="8"/>
    <x v="7"/>
    <x v="7"/>
    <x v="0"/>
    <x v="0"/>
    <x v="0"/>
  </r>
  <r>
    <n v="8010"/>
    <x v="6"/>
    <x v="2"/>
    <x v="8"/>
    <x v="76"/>
    <x v="0"/>
    <x v="1"/>
    <x v="0"/>
    <x v="1"/>
    <x v="0"/>
    <x v="0"/>
    <x v="0"/>
    <d v="2023-06-19T00:00:00"/>
    <d v="2023-07-03T00:00:00"/>
    <d v="2023-07-04T00:00:00"/>
    <d v="2023-07-13T00:00:00"/>
    <d v="2023-07-14T00:00:00"/>
    <d v="2023-07-25T00:00:00"/>
    <d v="2023-07-26T00:00:00"/>
    <d v="2023-08-02T00:00:00"/>
    <x v="8"/>
    <x v="7"/>
    <x v="7"/>
    <x v="0"/>
    <x v="0"/>
    <x v="0"/>
  </r>
  <r>
    <n v="8011"/>
    <x v="6"/>
    <x v="2"/>
    <x v="8"/>
    <x v="77"/>
    <x v="0"/>
    <x v="1"/>
    <x v="0"/>
    <x v="1"/>
    <x v="0"/>
    <x v="0"/>
    <x v="0"/>
    <d v="2023-07-03T00:00:00"/>
    <d v="2023-07-17T00:00:00"/>
    <d v="2023-07-18T00:00:00"/>
    <d v="2023-07-27T00:00:00"/>
    <d v="2023-07-28T00:00:00"/>
    <d v="2023-08-08T00:00:00"/>
    <d v="2023-08-09T00:00:00"/>
    <d v="2023-08-16T00:00:00"/>
    <x v="8"/>
    <x v="7"/>
    <x v="7"/>
    <x v="0"/>
    <x v="0"/>
    <x v="0"/>
  </r>
  <r>
    <n v="8012"/>
    <x v="6"/>
    <x v="2"/>
    <x v="8"/>
    <x v="78"/>
    <x v="0"/>
    <x v="1"/>
    <x v="0"/>
    <x v="1"/>
    <x v="0"/>
    <x v="0"/>
    <x v="0"/>
    <d v="2023-07-03T00:00:00"/>
    <d v="2023-07-17T00:00:00"/>
    <d v="2023-07-18T00:00:00"/>
    <d v="2023-07-27T00:00:00"/>
    <d v="2023-07-28T00:00:00"/>
    <d v="2023-08-08T00:00:00"/>
    <d v="2023-08-09T00:00:00"/>
    <d v="2023-08-16T00:00:00"/>
    <x v="8"/>
    <x v="7"/>
    <x v="7"/>
    <x v="0"/>
    <x v="0"/>
    <x v="0"/>
  </r>
  <r>
    <n v="8013"/>
    <x v="6"/>
    <x v="5"/>
    <x v="16"/>
    <x v="79"/>
    <x v="0"/>
    <x v="1"/>
    <x v="6"/>
    <x v="1"/>
    <x v="0"/>
    <x v="0"/>
    <x v="0"/>
    <d v="2023-07-06T00:00:00"/>
    <d v="2023-07-17T00:00:00"/>
    <d v="2023-07-18T00:00:00"/>
    <d v="2023-07-27T00:00:00"/>
    <d v="2023-07-28T00:00:00"/>
    <d v="2023-08-08T00:00:00"/>
    <d v="2023-08-09T00:00:00"/>
    <d v="2023-08-16T00:00:00"/>
    <x v="8"/>
    <x v="7"/>
    <x v="7"/>
    <x v="0"/>
    <x v="0"/>
    <x v="0"/>
  </r>
  <r>
    <n v="8004"/>
    <x v="6"/>
    <x v="0"/>
    <x v="0"/>
    <x v="80"/>
    <x v="0"/>
    <x v="0"/>
    <x v="0"/>
    <x v="0"/>
    <x v="0"/>
    <x v="0"/>
    <x v="0"/>
    <d v="2023-03-06T00:00:00"/>
    <d v="2023-03-21T00:00:00"/>
    <d v="2023-03-22T00:00:00"/>
    <d v="2023-04-05T00:00:00"/>
    <d v="2023-04-06T00:00:00"/>
    <d v="2023-04-17T00:00:00"/>
    <d v="2023-04-18T00:00:00"/>
    <d v="2023-04-25T00:00:00"/>
    <x v="2"/>
    <x v="2"/>
    <x v="2"/>
    <x v="0"/>
    <x v="0"/>
    <x v="0"/>
  </r>
  <r>
    <n v="8154"/>
    <x v="6"/>
    <x v="0"/>
    <x v="0"/>
    <x v="80"/>
    <x v="0"/>
    <x v="0"/>
    <x v="0"/>
    <x v="0"/>
    <x v="0"/>
    <x v="0"/>
    <x v="1"/>
    <d v="2023-09-11T00:00:00"/>
    <d v="2023-09-25T00:00:00"/>
    <d v="2023-09-26T00:00:00"/>
    <d v="2023-10-10T00:00:00"/>
    <d v="2023-10-11T00:00:00"/>
    <d v="2023-10-20T00:00:00"/>
    <d v="2023-10-23T00:00:00"/>
    <d v="2023-10-30T00:00:00"/>
    <x v="4"/>
    <x v="6"/>
    <x v="6"/>
    <x v="0"/>
    <x v="0"/>
    <x v="0"/>
  </r>
  <r>
    <n v="8005"/>
    <x v="6"/>
    <x v="0"/>
    <x v="0"/>
    <x v="81"/>
    <x v="0"/>
    <x v="1"/>
    <x v="0"/>
    <x v="1"/>
    <x v="0"/>
    <x v="0"/>
    <x v="0"/>
    <d v="2023-07-24T00:00:00"/>
    <d v="2023-08-07T00:00:00"/>
    <d v="2023-08-08T00:00:00"/>
    <d v="2023-08-17T00:00:00"/>
    <d v="2023-08-18T00:00:00"/>
    <d v="2023-08-29T00:00:00"/>
    <d v="2023-08-30T00:00:00"/>
    <d v="2023-09-06T00:00:00"/>
    <x v="5"/>
    <x v="9"/>
    <x v="9"/>
    <x v="0"/>
    <x v="0"/>
    <x v="0"/>
  </r>
  <r>
    <n v="8006"/>
    <x v="6"/>
    <x v="0"/>
    <x v="0"/>
    <x v="82"/>
    <x v="0"/>
    <x v="0"/>
    <x v="0"/>
    <x v="0"/>
    <x v="0"/>
    <x v="0"/>
    <x v="0"/>
    <d v="2023-03-06T00:00:00"/>
    <d v="2023-03-21T00:00:00"/>
    <d v="2023-03-22T00:00:00"/>
    <d v="2023-04-05T00:00:00"/>
    <d v="2023-04-06T00:00:00"/>
    <d v="2023-04-17T00:00:00"/>
    <d v="2023-04-18T00:00:00"/>
    <d v="2023-04-25T00:00:00"/>
    <x v="2"/>
    <x v="2"/>
    <x v="2"/>
    <x v="0"/>
    <x v="0"/>
    <x v="0"/>
  </r>
  <r>
    <n v="8155"/>
    <x v="6"/>
    <x v="0"/>
    <x v="0"/>
    <x v="82"/>
    <x v="0"/>
    <x v="0"/>
    <x v="0"/>
    <x v="0"/>
    <x v="0"/>
    <x v="0"/>
    <x v="1"/>
    <d v="2023-09-11T00:00:00"/>
    <d v="2023-09-25T00:00:00"/>
    <d v="2023-09-26T00:00:00"/>
    <d v="2023-10-10T00:00:00"/>
    <d v="2023-10-11T00:00:00"/>
    <d v="2023-10-20T00:00:00"/>
    <d v="2023-10-23T00:00:00"/>
    <d v="2023-10-30T00:00:00"/>
    <x v="4"/>
    <x v="6"/>
    <x v="6"/>
    <x v="0"/>
    <x v="0"/>
    <x v="0"/>
  </r>
  <r>
    <n v="8007"/>
    <x v="6"/>
    <x v="0"/>
    <x v="0"/>
    <x v="83"/>
    <x v="0"/>
    <x v="1"/>
    <x v="0"/>
    <x v="1"/>
    <x v="0"/>
    <x v="0"/>
    <x v="0"/>
    <d v="2023-07-24T00:00:00"/>
    <d v="2023-08-07T00:00:00"/>
    <d v="2023-08-08T00:00:00"/>
    <d v="2023-08-17T00:00:00"/>
    <d v="2023-08-18T00:00:00"/>
    <d v="2023-08-29T00:00:00"/>
    <d v="2023-08-30T00:00:00"/>
    <d v="2023-09-06T00:00:00"/>
    <x v="5"/>
    <x v="9"/>
    <x v="9"/>
    <x v="0"/>
    <x v="0"/>
    <x v="0"/>
  </r>
  <r>
    <n v="8008"/>
    <x v="6"/>
    <x v="0"/>
    <x v="0"/>
    <x v="84"/>
    <x v="0"/>
    <x v="1"/>
    <x v="0"/>
    <x v="1"/>
    <x v="0"/>
    <x v="0"/>
    <x v="0"/>
    <d v="2023-07-24T00:00:00"/>
    <d v="2023-08-07T00:00:00"/>
    <d v="2023-08-08T00:00:00"/>
    <d v="2023-08-17T00:00:00"/>
    <d v="2023-08-18T00:00:00"/>
    <d v="2023-08-29T00:00:00"/>
    <d v="2023-08-30T00:00:00"/>
    <d v="2023-09-06T00:00:00"/>
    <x v="5"/>
    <x v="9"/>
    <x v="9"/>
    <x v="0"/>
    <x v="0"/>
    <x v="0"/>
  </r>
  <r>
    <n v="8014"/>
    <x v="7"/>
    <x v="2"/>
    <x v="17"/>
    <x v="85"/>
    <x v="0"/>
    <x v="0"/>
    <x v="0"/>
    <x v="1"/>
    <x v="0"/>
    <x v="0"/>
    <x v="0"/>
    <d v="2023-05-02T00:00:00"/>
    <d v="2023-05-18T00:00:00"/>
    <d v="2023-05-19T00:00:00"/>
    <d v="2023-05-30T00:00:00"/>
    <d v="2023-05-31T00:00:00"/>
    <d v="2023-06-09T00:00:00"/>
    <d v="2023-06-13T00:00:00"/>
    <d v="2023-06-20T00:00:00"/>
    <x v="10"/>
    <x v="0"/>
    <x v="0"/>
    <x v="0"/>
    <x v="0"/>
    <x v="0"/>
  </r>
  <r>
    <n v="8156"/>
    <x v="7"/>
    <x v="2"/>
    <x v="17"/>
    <x v="85"/>
    <x v="0"/>
    <x v="0"/>
    <x v="0"/>
    <x v="1"/>
    <x v="0"/>
    <x v="0"/>
    <x v="1"/>
    <d v="2023-11-01T00:00:00"/>
    <d v="2023-11-16T00:00:00"/>
    <d v="2023-11-17T00:00:00"/>
    <d v="2023-11-28T00:00:00"/>
    <d v="2023-11-29T00:00:00"/>
    <d v="2023-12-08T00:00:00"/>
    <d v="2023-12-11T00:00:00"/>
    <d v="2023-12-18T00:00:00"/>
    <x v="7"/>
    <x v="1"/>
    <x v="1"/>
    <x v="0"/>
    <x v="0"/>
    <x v="0"/>
  </r>
  <r>
    <n v="8015"/>
    <x v="7"/>
    <x v="2"/>
    <x v="18"/>
    <x v="86"/>
    <x v="0"/>
    <x v="1"/>
    <x v="5"/>
    <x v="0"/>
    <x v="0"/>
    <x v="0"/>
    <x v="0"/>
    <d v="2023-05-25T00:00:00"/>
    <d v="2023-06-13T00:00:00"/>
    <d v="2023-06-14T00:00:00"/>
    <d v="2023-06-28T00:00:00"/>
    <d v="2023-06-29T00:00:00"/>
    <d v="2023-07-10T00:00:00"/>
    <d v="2023-07-11T00:00:00"/>
    <d v="2023-07-18T00:00:00"/>
    <x v="9"/>
    <x v="10"/>
    <x v="10"/>
    <x v="0"/>
    <x v="0"/>
    <x v="0"/>
  </r>
  <r>
    <n v="8016"/>
    <x v="7"/>
    <x v="2"/>
    <x v="18"/>
    <x v="87"/>
    <x v="0"/>
    <x v="1"/>
    <x v="5"/>
    <x v="1"/>
    <x v="0"/>
    <x v="0"/>
    <x v="0"/>
    <d v="2023-05-30T00:00:00"/>
    <d v="2023-06-16T00:00:00"/>
    <d v="2023-06-19T00:00:00"/>
    <d v="2023-06-28T00:00:00"/>
    <d v="2023-06-29T00:00:00"/>
    <d v="2023-07-10T00:00:00"/>
    <d v="2023-07-11T00:00:00"/>
    <d v="2023-07-18T00:00:00"/>
    <x v="9"/>
    <x v="10"/>
    <x v="10"/>
    <x v="0"/>
    <x v="0"/>
    <x v="0"/>
  </r>
  <r>
    <n v="8017"/>
    <x v="7"/>
    <x v="2"/>
    <x v="8"/>
    <x v="88"/>
    <x v="0"/>
    <x v="1"/>
    <x v="5"/>
    <x v="2"/>
    <x v="0"/>
    <x v="0"/>
    <x v="0"/>
    <d v="2022-12-25T00:00:00"/>
    <d v="2023-01-17T00:00:00"/>
    <d v="2023-01-18T00:00:00"/>
    <d v="2023-01-26T00:00:00"/>
    <d v="2023-01-27T00:00:00"/>
    <d v="2023-02-07T00:00:00"/>
    <d v="2023-02-08T00:00:00"/>
    <d v="2023-02-15T00:00:00"/>
    <x v="6"/>
    <x v="8"/>
    <x v="8"/>
    <x v="0"/>
    <x v="0"/>
    <x v="0"/>
  </r>
  <r>
    <n v="8018"/>
    <x v="7"/>
    <x v="2"/>
    <x v="19"/>
    <x v="89"/>
    <x v="0"/>
    <x v="1"/>
    <x v="2"/>
    <x v="7"/>
    <x v="0"/>
    <x v="0"/>
    <x v="0"/>
    <d v="2023-03-27T00:00:00"/>
    <d v="2023-04-07T00:00:00"/>
    <d v="2023-04-10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019"/>
    <x v="7"/>
    <x v="2"/>
    <x v="19"/>
    <x v="90"/>
    <x v="0"/>
    <x v="1"/>
    <x v="2"/>
    <x v="7"/>
    <x v="0"/>
    <x v="0"/>
    <x v="0"/>
    <d v="2023-03-27T00:00:00"/>
    <d v="2023-04-07T00:00:00"/>
    <d v="2023-04-10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020"/>
    <x v="7"/>
    <x v="2"/>
    <x v="19"/>
    <x v="91"/>
    <x v="0"/>
    <x v="1"/>
    <x v="2"/>
    <x v="7"/>
    <x v="0"/>
    <x v="0"/>
    <x v="0"/>
    <d v="2023-03-27T00:00:00"/>
    <d v="2023-04-07T00:00:00"/>
    <d v="2023-04-10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021"/>
    <x v="7"/>
    <x v="2"/>
    <x v="20"/>
    <x v="92"/>
    <x v="0"/>
    <x v="1"/>
    <x v="5"/>
    <x v="1"/>
    <x v="0"/>
    <x v="0"/>
    <x v="0"/>
    <d v="2023-05-30T00:00:00"/>
    <d v="2023-06-16T00:00:00"/>
    <d v="2023-06-19T00:00:00"/>
    <d v="2023-06-28T00:00:00"/>
    <d v="2023-06-29T00:00:00"/>
    <d v="2023-07-10T00:00:00"/>
    <d v="2023-07-11T00:00:00"/>
    <d v="2023-07-18T00:00:00"/>
    <x v="9"/>
    <x v="10"/>
    <x v="10"/>
    <x v="0"/>
    <x v="0"/>
    <x v="0"/>
  </r>
  <r>
    <n v="8022"/>
    <x v="7"/>
    <x v="2"/>
    <x v="21"/>
    <x v="93"/>
    <x v="0"/>
    <x v="1"/>
    <x v="2"/>
    <x v="1"/>
    <x v="0"/>
    <x v="0"/>
    <x v="0"/>
    <d v="2023-02-01T00:00:00"/>
    <d v="2023-02-14T00:00:00"/>
    <d v="2023-02-15T00:00:00"/>
    <d v="2023-02-28T00:00:00"/>
    <d v="2023-03-01T00:00:00"/>
    <d v="2023-03-13T00:00:00"/>
    <d v="2023-03-14T00:00:00"/>
    <d v="2023-03-21T00:00:00"/>
    <x v="3"/>
    <x v="3"/>
    <x v="4"/>
    <x v="0"/>
    <x v="0"/>
    <x v="0"/>
  </r>
  <r>
    <n v="8023"/>
    <x v="7"/>
    <x v="2"/>
    <x v="21"/>
    <x v="94"/>
    <x v="0"/>
    <x v="1"/>
    <x v="2"/>
    <x v="1"/>
    <x v="0"/>
    <x v="0"/>
    <x v="0"/>
    <d v="2023-02-01T00:00:00"/>
    <d v="2023-02-14T00:00:00"/>
    <d v="2023-02-15T00:00:00"/>
    <d v="2023-02-28T00:00:00"/>
    <d v="2023-03-01T00:00:00"/>
    <d v="2023-03-13T00:00:00"/>
    <d v="2023-03-14T00:00:00"/>
    <d v="2023-03-21T00:00:00"/>
    <x v="3"/>
    <x v="3"/>
    <x v="4"/>
    <x v="0"/>
    <x v="0"/>
    <x v="0"/>
  </r>
  <r>
    <n v="8024"/>
    <x v="8"/>
    <x v="4"/>
    <x v="22"/>
    <x v="95"/>
    <x v="0"/>
    <x v="0"/>
    <x v="0"/>
    <x v="2"/>
    <x v="0"/>
    <x v="0"/>
    <x v="0"/>
    <d v="2023-03-28T00:00:00"/>
    <d v="2023-04-11T00:00:00"/>
    <d v="2023-04-12T00:00:00"/>
    <d v="2023-04-20T00:00:00"/>
    <d v="2023-04-21T00:00:00"/>
    <d v="2023-05-03T00:00:00"/>
    <d v="2023-05-04T00:00:00"/>
    <d v="2023-05-15T00:00:00"/>
    <x v="0"/>
    <x v="2"/>
    <x v="2"/>
    <x v="0"/>
    <x v="0"/>
    <x v="0"/>
  </r>
  <r>
    <n v="8157"/>
    <x v="8"/>
    <x v="4"/>
    <x v="22"/>
    <x v="95"/>
    <x v="0"/>
    <x v="0"/>
    <x v="0"/>
    <x v="2"/>
    <x v="0"/>
    <x v="0"/>
    <x v="1"/>
    <d v="2023-10-10T00:00:00"/>
    <d v="2023-10-24T00:00:00"/>
    <d v="2023-10-25T00:00:00"/>
    <d v="2023-11-02T00:00:00"/>
    <d v="2023-11-03T00:00:00"/>
    <d v="2023-11-15T00:00:00"/>
    <d v="2023-11-16T00:00:00"/>
    <d v="2023-11-23T00:00:00"/>
    <x v="1"/>
    <x v="1"/>
    <x v="1"/>
    <x v="0"/>
    <x v="0"/>
    <x v="0"/>
  </r>
  <r>
    <n v="8025"/>
    <x v="8"/>
    <x v="4"/>
    <x v="22"/>
    <x v="96"/>
    <x v="0"/>
    <x v="0"/>
    <x v="2"/>
    <x v="1"/>
    <x v="0"/>
    <x v="0"/>
    <x v="0"/>
    <d v="2023-04-25T00:00:00"/>
    <d v="2023-05-11T00:00:00"/>
    <d v="2023-05-12T00:00:00"/>
    <d v="2023-05-23T00:00:00"/>
    <d v="2023-05-24T00:00:00"/>
    <d v="2023-06-02T00:00:00"/>
    <d v="2023-06-05T00:00:00"/>
    <d v="2023-06-13T00:00:00"/>
    <x v="10"/>
    <x v="0"/>
    <x v="0"/>
    <x v="0"/>
    <x v="0"/>
    <x v="0"/>
  </r>
  <r>
    <n v="8158"/>
    <x v="8"/>
    <x v="4"/>
    <x v="22"/>
    <x v="96"/>
    <x v="0"/>
    <x v="0"/>
    <x v="2"/>
    <x v="1"/>
    <x v="0"/>
    <x v="0"/>
    <x v="1"/>
    <d v="2023-10-26T00:00:00"/>
    <d v="2023-11-09T00:00:00"/>
    <d v="2023-11-10T00:00:00"/>
    <d v="2023-11-21T00:00:00"/>
    <d v="2023-11-22T00:00:00"/>
    <d v="2023-12-01T00:00:00"/>
    <d v="2023-12-04T00:00:00"/>
    <d v="2023-12-11T00:00:00"/>
    <x v="7"/>
    <x v="1"/>
    <x v="1"/>
    <x v="0"/>
    <x v="0"/>
    <x v="0"/>
  </r>
  <r>
    <n v="8026"/>
    <x v="8"/>
    <x v="4"/>
    <x v="22"/>
    <x v="97"/>
    <x v="0"/>
    <x v="0"/>
    <x v="0"/>
    <x v="1"/>
    <x v="0"/>
    <x v="0"/>
    <x v="0"/>
    <d v="2023-02-27T00:00:00"/>
    <d v="2023-03-14T00:00:00"/>
    <d v="2023-03-15T00:00:00"/>
    <d v="2023-03-24T00:00:00"/>
    <d v="2023-03-27T00:00:00"/>
    <d v="2023-04-05T00:00:00"/>
    <d v="2023-04-06T00:00:00"/>
    <d v="2023-04-13T00:00:00"/>
    <x v="2"/>
    <x v="4"/>
    <x v="4"/>
    <x v="0"/>
    <x v="0"/>
    <x v="0"/>
  </r>
  <r>
    <n v="8159"/>
    <x v="8"/>
    <x v="4"/>
    <x v="22"/>
    <x v="97"/>
    <x v="0"/>
    <x v="0"/>
    <x v="0"/>
    <x v="1"/>
    <x v="0"/>
    <x v="0"/>
    <x v="1"/>
    <d v="2023-09-07T00:00:00"/>
    <d v="2023-09-21T00:00:00"/>
    <d v="2023-09-22T00:00:00"/>
    <d v="2023-10-03T00:00:00"/>
    <d v="2023-10-04T00:00:00"/>
    <d v="2023-10-13T00:00:00"/>
    <d v="2023-10-16T00:00:00"/>
    <d v="2023-10-23T00:00:00"/>
    <x v="4"/>
    <x v="6"/>
    <x v="6"/>
    <x v="0"/>
    <x v="0"/>
    <x v="0"/>
  </r>
  <r>
    <n v="8027"/>
    <x v="8"/>
    <x v="4"/>
    <x v="22"/>
    <x v="98"/>
    <x v="0"/>
    <x v="0"/>
    <x v="0"/>
    <x v="2"/>
    <x v="0"/>
    <x v="0"/>
    <x v="0"/>
    <d v="2023-03-28T00:00:00"/>
    <d v="2023-04-11T00:00:00"/>
    <d v="2023-04-12T00:00:00"/>
    <d v="2023-04-20T00:00:00"/>
    <d v="2023-04-21T00:00:00"/>
    <d v="2023-05-03T00:00:00"/>
    <d v="2023-05-04T00:00:00"/>
    <d v="2023-05-15T00:00:00"/>
    <x v="0"/>
    <x v="2"/>
    <x v="2"/>
    <x v="0"/>
    <x v="0"/>
    <x v="0"/>
  </r>
  <r>
    <n v="8160"/>
    <x v="8"/>
    <x v="4"/>
    <x v="22"/>
    <x v="98"/>
    <x v="0"/>
    <x v="0"/>
    <x v="0"/>
    <x v="2"/>
    <x v="0"/>
    <x v="0"/>
    <x v="1"/>
    <d v="2023-10-10T00:00:00"/>
    <d v="2023-10-24T00:00:00"/>
    <d v="2023-10-25T00:00:00"/>
    <d v="2023-11-02T00:00:00"/>
    <d v="2023-11-03T00:00:00"/>
    <d v="2023-11-15T00:00:00"/>
    <d v="2023-11-16T00:00:00"/>
    <d v="2023-11-23T00:00:00"/>
    <x v="1"/>
    <x v="1"/>
    <x v="1"/>
    <x v="0"/>
    <x v="0"/>
    <x v="0"/>
  </r>
  <r>
    <n v="8028"/>
    <x v="8"/>
    <x v="4"/>
    <x v="22"/>
    <x v="99"/>
    <x v="0"/>
    <x v="0"/>
    <x v="0"/>
    <x v="1"/>
    <x v="0"/>
    <x v="0"/>
    <x v="0"/>
    <d v="2023-02-27T00:00:00"/>
    <d v="2023-03-14T00:00:00"/>
    <d v="2023-03-15T00:00:00"/>
    <d v="2023-03-24T00:00:00"/>
    <d v="2023-03-27T00:00:00"/>
    <d v="2023-04-05T00:00:00"/>
    <d v="2023-04-06T00:00:00"/>
    <d v="2023-04-13T00:00:00"/>
    <x v="2"/>
    <x v="4"/>
    <x v="4"/>
    <x v="0"/>
    <x v="0"/>
    <x v="0"/>
  </r>
  <r>
    <n v="8161"/>
    <x v="8"/>
    <x v="4"/>
    <x v="22"/>
    <x v="99"/>
    <x v="0"/>
    <x v="0"/>
    <x v="0"/>
    <x v="1"/>
    <x v="0"/>
    <x v="0"/>
    <x v="1"/>
    <d v="2023-09-07T00:00:00"/>
    <d v="2023-09-21T00:00:00"/>
    <d v="2023-09-22T00:00:00"/>
    <d v="2023-10-03T00:00:00"/>
    <d v="2023-10-04T00:00:00"/>
    <d v="2023-10-13T00:00:00"/>
    <d v="2023-10-16T00:00:00"/>
    <d v="2023-10-23T00:00:00"/>
    <x v="4"/>
    <x v="6"/>
    <x v="6"/>
    <x v="0"/>
    <x v="0"/>
    <x v="0"/>
  </r>
  <r>
    <n v="8029"/>
    <x v="8"/>
    <x v="4"/>
    <x v="22"/>
    <x v="100"/>
    <x v="0"/>
    <x v="0"/>
    <x v="0"/>
    <x v="1"/>
    <x v="0"/>
    <x v="0"/>
    <x v="0"/>
    <d v="2023-04-14T00:00:00"/>
    <d v="2023-04-28T00:00:00"/>
    <d v="2023-05-02T00:00:00"/>
    <d v="2023-05-15T00:00:00"/>
    <d v="2023-05-16T00:00:00"/>
    <d v="2023-05-25T00:00:00"/>
    <d v="2023-05-26T00:00:00"/>
    <d v="2023-06-02T00:00:00"/>
    <x v="10"/>
    <x v="0"/>
    <x v="0"/>
    <x v="0"/>
    <x v="0"/>
    <x v="0"/>
  </r>
  <r>
    <n v="8162"/>
    <x v="8"/>
    <x v="4"/>
    <x v="22"/>
    <x v="100"/>
    <x v="0"/>
    <x v="0"/>
    <x v="0"/>
    <x v="1"/>
    <x v="0"/>
    <x v="0"/>
    <x v="1"/>
    <d v="2023-11-02T00:00:00"/>
    <d v="2023-11-17T00:00:00"/>
    <d v="2023-11-20T00:00:00"/>
    <d v="2023-11-29T00:00:00"/>
    <d v="2023-11-30T00:00:00"/>
    <d v="2023-12-11T00:00:00"/>
    <d v="2023-12-12T00:00:00"/>
    <d v="2023-12-19T00:00:00"/>
    <x v="7"/>
    <x v="1"/>
    <x v="1"/>
    <x v="0"/>
    <x v="0"/>
    <x v="0"/>
  </r>
  <r>
    <n v="8030"/>
    <x v="8"/>
    <x v="4"/>
    <x v="22"/>
    <x v="101"/>
    <x v="0"/>
    <x v="0"/>
    <x v="0"/>
    <x v="1"/>
    <x v="0"/>
    <x v="0"/>
    <x v="0"/>
    <d v="2023-04-14T00:00:00"/>
    <d v="2023-04-28T00:00:00"/>
    <d v="2023-05-02T00:00:00"/>
    <d v="2023-05-15T00:00:00"/>
    <d v="2023-05-16T00:00:00"/>
    <d v="2023-05-25T00:00:00"/>
    <d v="2023-05-26T00:00:00"/>
    <d v="2023-06-02T00:00:00"/>
    <x v="10"/>
    <x v="0"/>
    <x v="0"/>
    <x v="0"/>
    <x v="0"/>
    <x v="0"/>
  </r>
  <r>
    <n v="8163"/>
    <x v="8"/>
    <x v="4"/>
    <x v="22"/>
    <x v="101"/>
    <x v="0"/>
    <x v="0"/>
    <x v="0"/>
    <x v="1"/>
    <x v="0"/>
    <x v="0"/>
    <x v="1"/>
    <d v="2023-11-02T00:00:00"/>
    <d v="2023-11-17T00:00:00"/>
    <d v="2023-11-20T00:00:00"/>
    <d v="2023-11-29T00:00:00"/>
    <d v="2023-11-30T00:00:00"/>
    <d v="2023-12-11T00:00:00"/>
    <d v="2023-12-12T00:00:00"/>
    <d v="2023-12-19T00:00:00"/>
    <x v="7"/>
    <x v="1"/>
    <x v="1"/>
    <x v="0"/>
    <x v="0"/>
    <x v="0"/>
  </r>
  <r>
    <n v="8031"/>
    <x v="8"/>
    <x v="4"/>
    <x v="22"/>
    <x v="102"/>
    <x v="0"/>
    <x v="0"/>
    <x v="2"/>
    <x v="1"/>
    <x v="0"/>
    <x v="0"/>
    <x v="0"/>
    <d v="2023-04-25T00:00:00"/>
    <d v="2023-05-11T00:00:00"/>
    <d v="2023-05-12T00:00:00"/>
    <d v="2023-05-23T00:00:00"/>
    <d v="2023-05-24T00:00:00"/>
    <d v="2023-06-02T00:00:00"/>
    <d v="2023-06-05T00:00:00"/>
    <d v="2023-06-13T00:00:00"/>
    <x v="10"/>
    <x v="0"/>
    <x v="0"/>
    <x v="0"/>
    <x v="0"/>
    <x v="0"/>
  </r>
  <r>
    <n v="8164"/>
    <x v="8"/>
    <x v="4"/>
    <x v="22"/>
    <x v="102"/>
    <x v="0"/>
    <x v="0"/>
    <x v="2"/>
    <x v="1"/>
    <x v="0"/>
    <x v="0"/>
    <x v="1"/>
    <d v="2023-10-26T00:00:00"/>
    <d v="2023-11-09T00:00:00"/>
    <d v="2023-11-10T00:00:00"/>
    <d v="2023-11-21T00:00:00"/>
    <d v="2023-11-22T00:00:00"/>
    <d v="2023-12-01T00:00:00"/>
    <d v="2023-12-04T00:00:00"/>
    <d v="2023-12-11T00:00:00"/>
    <x v="7"/>
    <x v="1"/>
    <x v="1"/>
    <x v="0"/>
    <x v="0"/>
    <x v="0"/>
  </r>
  <r>
    <n v="8032"/>
    <x v="8"/>
    <x v="4"/>
    <x v="23"/>
    <x v="103"/>
    <x v="0"/>
    <x v="0"/>
    <x v="0"/>
    <x v="2"/>
    <x v="0"/>
    <x v="0"/>
    <x v="0"/>
    <d v="2023-01-12T00:00:00"/>
    <d v="2023-01-26T00:00:00"/>
    <d v="2023-01-27T00:00:00"/>
    <d v="2023-02-06T00:00:00"/>
    <d v="2023-02-07T00:00:00"/>
    <d v="2023-02-16T00:00:00"/>
    <d v="2023-02-17T00:00:00"/>
    <d v="2023-02-28T00:00:00"/>
    <x v="6"/>
    <x v="3"/>
    <x v="3"/>
    <x v="0"/>
    <x v="0"/>
    <x v="0"/>
  </r>
  <r>
    <n v="8165"/>
    <x v="8"/>
    <x v="4"/>
    <x v="23"/>
    <x v="103"/>
    <x v="0"/>
    <x v="0"/>
    <x v="0"/>
    <x v="2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7"/>
    <x v="7"/>
    <x v="0"/>
    <x v="0"/>
    <x v="0"/>
  </r>
  <r>
    <n v="8033"/>
    <x v="8"/>
    <x v="4"/>
    <x v="23"/>
    <x v="104"/>
    <x v="0"/>
    <x v="0"/>
    <x v="0"/>
    <x v="2"/>
    <x v="0"/>
    <x v="0"/>
    <x v="0"/>
    <d v="2023-01-12T00:00:00"/>
    <d v="2023-01-26T00:00:00"/>
    <d v="2023-01-27T00:00:00"/>
    <d v="2023-02-06T00:00:00"/>
    <d v="2023-02-07T00:00:00"/>
    <d v="2023-02-16T00:00:00"/>
    <d v="2023-02-17T00:00:00"/>
    <d v="2023-02-28T00:00:00"/>
    <x v="6"/>
    <x v="3"/>
    <x v="3"/>
    <x v="0"/>
    <x v="0"/>
    <x v="0"/>
  </r>
  <r>
    <n v="8166"/>
    <x v="8"/>
    <x v="4"/>
    <x v="23"/>
    <x v="104"/>
    <x v="0"/>
    <x v="0"/>
    <x v="0"/>
    <x v="2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7"/>
    <x v="7"/>
    <x v="0"/>
    <x v="0"/>
    <x v="0"/>
  </r>
  <r>
    <n v="8036"/>
    <x v="8"/>
    <x v="4"/>
    <x v="24"/>
    <x v="105"/>
    <x v="0"/>
    <x v="0"/>
    <x v="0"/>
    <x v="1"/>
    <x v="0"/>
    <x v="0"/>
    <x v="0"/>
    <d v="2023-03-10T00:00:00"/>
    <d v="2023-03-24T00:00:00"/>
    <d v="2023-03-27T00:00:00"/>
    <d v="2023-04-05T00:00:00"/>
    <d v="2023-04-06T00:00:00"/>
    <d v="2023-04-17T00:00:00"/>
    <d v="2023-04-18T00:00:00"/>
    <d v="2023-04-25T00:00:00"/>
    <x v="2"/>
    <x v="2"/>
    <x v="2"/>
    <x v="0"/>
    <x v="0"/>
    <x v="0"/>
  </r>
  <r>
    <n v="8169"/>
    <x v="8"/>
    <x v="4"/>
    <x v="24"/>
    <x v="105"/>
    <x v="0"/>
    <x v="0"/>
    <x v="0"/>
    <x v="1"/>
    <x v="0"/>
    <x v="0"/>
    <x v="1"/>
    <d v="2023-09-28T00:00:00"/>
    <d v="2023-10-12T00:00:00"/>
    <d v="2023-10-13T00:00:00"/>
    <d v="2023-10-24T00:00:00"/>
    <d v="2023-10-25T00:00:00"/>
    <d v="2023-11-03T00:00:00"/>
    <d v="2023-11-07T00:00:00"/>
    <d v="2023-11-14T00:00:00"/>
    <x v="1"/>
    <x v="6"/>
    <x v="6"/>
    <x v="0"/>
    <x v="0"/>
    <x v="0"/>
  </r>
  <r>
    <n v="8037"/>
    <x v="8"/>
    <x v="4"/>
    <x v="24"/>
    <x v="106"/>
    <x v="0"/>
    <x v="0"/>
    <x v="0"/>
    <x v="1"/>
    <x v="0"/>
    <x v="0"/>
    <x v="0"/>
    <d v="2023-03-10T00:00:00"/>
    <d v="2023-03-24T00:00:00"/>
    <d v="2023-03-27T00:00:00"/>
    <d v="2023-04-05T00:00:00"/>
    <d v="2023-04-06T00:00:00"/>
    <d v="2023-04-17T00:00:00"/>
    <d v="2023-04-18T00:00:00"/>
    <d v="2023-04-25T00:00:00"/>
    <x v="2"/>
    <x v="2"/>
    <x v="2"/>
    <x v="0"/>
    <x v="0"/>
    <x v="0"/>
  </r>
  <r>
    <n v="8170"/>
    <x v="8"/>
    <x v="4"/>
    <x v="24"/>
    <x v="106"/>
    <x v="0"/>
    <x v="0"/>
    <x v="0"/>
    <x v="1"/>
    <x v="0"/>
    <x v="0"/>
    <x v="1"/>
    <d v="2023-09-28T00:00:00"/>
    <d v="2023-10-12T00:00:00"/>
    <d v="2023-10-13T00:00:00"/>
    <d v="2023-10-24T00:00:00"/>
    <d v="2023-10-25T00:00:00"/>
    <d v="2023-11-03T00:00:00"/>
    <d v="2023-11-07T00:00:00"/>
    <d v="2023-11-14T00:00:00"/>
    <x v="1"/>
    <x v="6"/>
    <x v="6"/>
    <x v="0"/>
    <x v="0"/>
    <x v="0"/>
  </r>
  <r>
    <n v="8034"/>
    <x v="8"/>
    <x v="6"/>
    <x v="25"/>
    <x v="107"/>
    <x v="0"/>
    <x v="0"/>
    <x v="1"/>
    <x v="1"/>
    <x v="1"/>
    <x v="0"/>
    <x v="0"/>
    <d v="2023-03-16T00:00:00"/>
    <d v="2023-03-24T00:00:00"/>
    <d v="2023-03-27T00:00:00"/>
    <d v="2023-04-05T00:00:00"/>
    <d v="2023-04-06T00:00:00"/>
    <d v="2023-04-25T00:00:00"/>
    <d v="2023-04-26T00:00:00"/>
    <d v="2023-05-04T00:00:00"/>
    <x v="2"/>
    <x v="2"/>
    <x v="2"/>
    <x v="0"/>
    <x v="0"/>
    <x v="0"/>
  </r>
  <r>
    <n v="8167"/>
    <x v="8"/>
    <x v="6"/>
    <x v="25"/>
    <x v="107"/>
    <x v="0"/>
    <x v="0"/>
    <x v="1"/>
    <x v="1"/>
    <x v="1"/>
    <x v="0"/>
    <x v="1"/>
    <d v="2023-10-04T00:00:00"/>
    <d v="2023-10-12T00:00:00"/>
    <d v="2023-10-13T00:00:00"/>
    <d v="2023-10-24T00:00:00"/>
    <d v="2023-10-25T00:00:00"/>
    <d v="2023-11-14T00:00:00"/>
    <d v="2023-11-15T00:00:00"/>
    <d v="2023-11-22T00:00:00"/>
    <x v="1"/>
    <x v="6"/>
    <x v="6"/>
    <x v="0"/>
    <x v="0"/>
    <x v="0"/>
  </r>
  <r>
    <n v="8035"/>
    <x v="8"/>
    <x v="6"/>
    <x v="24"/>
    <x v="108"/>
    <x v="0"/>
    <x v="0"/>
    <x v="0"/>
    <x v="1"/>
    <x v="0"/>
    <x v="0"/>
    <x v="0"/>
    <d v="2023-02-27T00:00:00"/>
    <d v="2023-03-14T00:00:00"/>
    <d v="2023-03-15T00:00:00"/>
    <d v="2023-03-24T00:00:00"/>
    <d v="2023-03-27T00:00:00"/>
    <d v="2023-04-05T00:00:00"/>
    <d v="2023-04-06T00:00:00"/>
    <d v="2023-04-13T00:00:00"/>
    <x v="2"/>
    <x v="4"/>
    <x v="4"/>
    <x v="0"/>
    <x v="0"/>
    <x v="0"/>
  </r>
  <r>
    <n v="8168"/>
    <x v="8"/>
    <x v="6"/>
    <x v="24"/>
    <x v="108"/>
    <x v="0"/>
    <x v="0"/>
    <x v="0"/>
    <x v="1"/>
    <x v="0"/>
    <x v="0"/>
    <x v="1"/>
    <d v="2023-09-07T00:00:00"/>
    <d v="2023-09-21T00:00:00"/>
    <d v="2023-09-22T00:00:00"/>
    <d v="2023-10-03T00:00:00"/>
    <d v="2023-10-04T00:00:00"/>
    <d v="2023-10-13T00:00:00"/>
    <d v="2023-10-16T00:00:00"/>
    <d v="2023-10-23T00:00:00"/>
    <x v="4"/>
    <x v="6"/>
    <x v="6"/>
    <x v="0"/>
    <x v="0"/>
    <x v="0"/>
  </r>
  <r>
    <n v="8039"/>
    <x v="9"/>
    <x v="6"/>
    <x v="26"/>
    <x v="109"/>
    <x v="0"/>
    <x v="0"/>
    <x v="0"/>
    <x v="0"/>
    <x v="0"/>
    <x v="0"/>
    <x v="0"/>
    <d v="2023-01-24T00:00:00"/>
    <d v="2023-02-07T00:00:00"/>
    <d v="2023-02-08T00:00:00"/>
    <d v="2023-02-22T00:00:00"/>
    <d v="2023-02-27T00:00:00"/>
    <d v="2023-03-09T00:00:00"/>
    <d v="2023-03-10T00:00:00"/>
    <d v="2023-03-17T00:00:00"/>
    <x v="3"/>
    <x v="3"/>
    <x v="3"/>
    <x v="0"/>
    <x v="0"/>
    <x v="0"/>
  </r>
  <r>
    <n v="8171"/>
    <x v="9"/>
    <x v="6"/>
    <x v="26"/>
    <x v="109"/>
    <x v="0"/>
    <x v="0"/>
    <x v="0"/>
    <x v="0"/>
    <x v="0"/>
    <x v="0"/>
    <x v="1"/>
    <d v="2023-07-20T00:00:00"/>
    <d v="2023-08-03T00:00:00"/>
    <d v="2023-08-04T00:00:00"/>
    <d v="2023-08-18T00:00:00"/>
    <d v="2023-08-21T00:00:00"/>
    <d v="2023-08-30T00:00:00"/>
    <d v="2023-08-31T00:00:00"/>
    <d v="2023-09-07T00:00:00"/>
    <x v="5"/>
    <x v="9"/>
    <x v="9"/>
    <x v="0"/>
    <x v="0"/>
    <x v="0"/>
  </r>
  <r>
    <n v="8040"/>
    <x v="9"/>
    <x v="6"/>
    <x v="26"/>
    <x v="110"/>
    <x v="0"/>
    <x v="0"/>
    <x v="0"/>
    <x v="0"/>
    <x v="0"/>
    <x v="0"/>
    <x v="0"/>
    <d v="2023-01-24T00:00:00"/>
    <d v="2023-02-07T00:00:00"/>
    <d v="2023-02-08T00:00:00"/>
    <d v="2023-02-22T00:00:00"/>
    <d v="2023-02-27T00:00:00"/>
    <d v="2023-03-09T00:00:00"/>
    <d v="2023-03-10T00:00:00"/>
    <d v="2023-03-17T00:00:00"/>
    <x v="3"/>
    <x v="3"/>
    <x v="3"/>
    <x v="0"/>
    <x v="0"/>
    <x v="0"/>
  </r>
  <r>
    <n v="8172"/>
    <x v="9"/>
    <x v="6"/>
    <x v="26"/>
    <x v="110"/>
    <x v="0"/>
    <x v="0"/>
    <x v="0"/>
    <x v="0"/>
    <x v="0"/>
    <x v="0"/>
    <x v="1"/>
    <d v="2023-07-20T00:00:00"/>
    <d v="2023-08-03T00:00:00"/>
    <d v="2023-08-04T00:00:00"/>
    <d v="2023-08-18T00:00:00"/>
    <d v="2023-08-21T00:00:00"/>
    <d v="2023-08-30T00:00:00"/>
    <d v="2023-08-31T00:00:00"/>
    <d v="2023-09-07T00:00:00"/>
    <x v="5"/>
    <x v="9"/>
    <x v="9"/>
    <x v="0"/>
    <x v="0"/>
    <x v="0"/>
  </r>
  <r>
    <n v="8042"/>
    <x v="9"/>
    <x v="6"/>
    <x v="27"/>
    <x v="111"/>
    <x v="0"/>
    <x v="0"/>
    <x v="0"/>
    <x v="0"/>
    <x v="2"/>
    <x v="0"/>
    <x v="0"/>
    <d v="2023-03-09T00:00:00"/>
    <d v="2023-03-23T00:00:00"/>
    <d v="2023-03-24T00:00:00"/>
    <d v="2023-04-07T00:00:00"/>
    <d v="2023-04-10T00:00:00"/>
    <d v="2023-04-10T00:00:00"/>
    <d v="2023-04-11T00:00:00"/>
    <d v="2023-04-18T00:00:00"/>
    <x v="2"/>
    <x v="2"/>
    <x v="2"/>
    <x v="0"/>
    <x v="0"/>
    <x v="0"/>
  </r>
  <r>
    <n v="8174"/>
    <x v="9"/>
    <x v="6"/>
    <x v="27"/>
    <x v="111"/>
    <x v="0"/>
    <x v="0"/>
    <x v="0"/>
    <x v="0"/>
    <x v="2"/>
    <x v="0"/>
    <x v="1"/>
    <d v="2023-08-31T00:00:00"/>
    <d v="2023-09-14T00:00:00"/>
    <d v="2023-09-15T00:00:00"/>
    <d v="2023-09-29T00:00:00"/>
    <d v="2023-10-02T00:00:00"/>
    <d v="2023-10-02T00:00:00"/>
    <d v="2023-10-03T00:00:00"/>
    <d v="2023-10-10T00:00:00"/>
    <x v="4"/>
    <x v="5"/>
    <x v="6"/>
    <x v="0"/>
    <x v="0"/>
    <x v="0"/>
  </r>
  <r>
    <n v="8043"/>
    <x v="9"/>
    <x v="6"/>
    <x v="28"/>
    <x v="112"/>
    <x v="0"/>
    <x v="1"/>
    <x v="6"/>
    <x v="1"/>
    <x v="0"/>
    <x v="0"/>
    <x v="0"/>
    <d v="2023-04-07T00:00:00"/>
    <d v="2023-04-18T00:00:00"/>
    <d v="2023-04-19T00:00:00"/>
    <d v="2023-04-28T00:00:00"/>
    <d v="2023-05-02T00:00:00"/>
    <d v="2023-05-15T00:00:00"/>
    <d v="2023-05-16T00:00:00"/>
    <d v="2023-05-23T00:00:00"/>
    <x v="0"/>
    <x v="2"/>
    <x v="0"/>
    <x v="0"/>
    <x v="0"/>
    <x v="0"/>
  </r>
  <r>
    <n v="8044"/>
    <x v="9"/>
    <x v="6"/>
    <x v="28"/>
    <x v="113"/>
    <x v="0"/>
    <x v="1"/>
    <x v="6"/>
    <x v="1"/>
    <x v="0"/>
    <x v="0"/>
    <x v="0"/>
    <d v="2023-04-07T00:00:00"/>
    <d v="2023-04-18T00:00:00"/>
    <d v="2023-04-19T00:00:00"/>
    <d v="2023-04-28T00:00:00"/>
    <d v="2023-05-02T00:00:00"/>
    <d v="2023-05-15T00:00:00"/>
    <d v="2023-05-16T00:00:00"/>
    <d v="2023-05-23T00:00:00"/>
    <x v="0"/>
    <x v="2"/>
    <x v="0"/>
    <x v="0"/>
    <x v="0"/>
    <x v="0"/>
  </r>
  <r>
    <n v="8041"/>
    <x v="9"/>
    <x v="6"/>
    <x v="28"/>
    <x v="114"/>
    <x v="0"/>
    <x v="0"/>
    <x v="0"/>
    <x v="0"/>
    <x v="3"/>
    <x v="0"/>
    <x v="0"/>
    <d v="2023-02-13T00:00:00"/>
    <d v="2023-03-01T00:00:00"/>
    <d v="2023-03-02T00:00:00"/>
    <d v="2023-03-17T00:00:00"/>
    <d v="2023-03-20T00:00:00"/>
    <d v="2023-04-03T00:00:00"/>
    <d v="2023-04-04T00:00:00"/>
    <d v="2023-04-11T00:00:00"/>
    <x v="2"/>
    <x v="4"/>
    <x v="4"/>
    <x v="0"/>
    <x v="0"/>
    <x v="0"/>
  </r>
  <r>
    <n v="8173"/>
    <x v="9"/>
    <x v="6"/>
    <x v="28"/>
    <x v="114"/>
    <x v="0"/>
    <x v="0"/>
    <x v="0"/>
    <x v="0"/>
    <x v="3"/>
    <x v="0"/>
    <x v="1"/>
    <d v="2023-08-10T00:00:00"/>
    <d v="2023-08-24T00:00:00"/>
    <d v="2023-08-25T00:00:00"/>
    <d v="2023-09-08T00:00:00"/>
    <d v="2023-09-11T00:00:00"/>
    <d v="2023-09-25T00:00:00"/>
    <d v="2023-09-26T00:00:00"/>
    <d v="2023-10-03T00:00:00"/>
    <x v="5"/>
    <x v="5"/>
    <x v="5"/>
    <x v="0"/>
    <x v="0"/>
    <x v="0"/>
  </r>
  <r>
    <n v="8038"/>
    <x v="9"/>
    <x v="6"/>
    <x v="29"/>
    <x v="115"/>
    <x v="0"/>
    <x v="1"/>
    <x v="6"/>
    <x v="1"/>
    <x v="0"/>
    <x v="0"/>
    <x v="0"/>
    <d v="2023-01-13T00:00:00"/>
    <d v="2023-01-24T00:00:00"/>
    <d v="2023-01-25T00:00:00"/>
    <d v="2023-02-03T00:00:00"/>
    <d v="2023-02-06T00:00:00"/>
    <d v="2023-02-15T00:00:00"/>
    <d v="2023-02-16T00:00:00"/>
    <d v="2023-02-27T00:00:00"/>
    <x v="6"/>
    <x v="3"/>
    <x v="3"/>
    <x v="0"/>
    <x v="0"/>
    <x v="0"/>
  </r>
  <r>
    <n v="8045"/>
    <x v="9"/>
    <x v="6"/>
    <x v="29"/>
    <x v="116"/>
    <x v="0"/>
    <x v="1"/>
    <x v="4"/>
    <x v="0"/>
    <x v="0"/>
    <x v="0"/>
    <x v="0"/>
    <d v="2023-10-02T00:00:00"/>
    <d v="2023-10-12T00:00:00"/>
    <d v="2023-10-13T00:00:00"/>
    <d v="2023-10-27T00:00:00"/>
    <d v="2023-10-30T00:00:00"/>
    <d v="2023-11-09T00:00:00"/>
    <d v="2023-11-10T00:00:00"/>
    <d v="2023-11-17T00:00:00"/>
    <x v="1"/>
    <x v="6"/>
    <x v="6"/>
    <x v="0"/>
    <x v="0"/>
    <x v="0"/>
  </r>
  <r>
    <n v="8046"/>
    <x v="9"/>
    <x v="6"/>
    <x v="29"/>
    <x v="117"/>
    <x v="0"/>
    <x v="1"/>
    <x v="4"/>
    <x v="0"/>
    <x v="0"/>
    <x v="0"/>
    <x v="0"/>
    <d v="2023-10-02T00:00:00"/>
    <d v="2023-10-12T00:00:00"/>
    <d v="2023-10-13T00:00:00"/>
    <d v="2023-10-27T00:00:00"/>
    <d v="2023-10-30T00:00:00"/>
    <d v="2023-11-09T00:00:00"/>
    <d v="2023-11-10T00:00:00"/>
    <d v="2023-11-17T00:00:00"/>
    <x v="1"/>
    <x v="6"/>
    <x v="6"/>
    <x v="0"/>
    <x v="0"/>
    <x v="0"/>
  </r>
  <r>
    <n v="8047"/>
    <x v="9"/>
    <x v="6"/>
    <x v="29"/>
    <x v="118"/>
    <x v="0"/>
    <x v="1"/>
    <x v="4"/>
    <x v="0"/>
    <x v="0"/>
    <x v="0"/>
    <x v="0"/>
    <d v="2023-10-02T00:00:00"/>
    <d v="2023-10-12T00:00:00"/>
    <d v="2023-10-13T00:00:00"/>
    <d v="2023-10-27T00:00:00"/>
    <d v="2023-10-30T00:00:00"/>
    <d v="2023-11-09T00:00:00"/>
    <d v="2023-11-10T00:00:00"/>
    <d v="2023-11-17T00:00:00"/>
    <x v="1"/>
    <x v="6"/>
    <x v="6"/>
    <x v="0"/>
    <x v="0"/>
    <x v="0"/>
  </r>
  <r>
    <n v="8048"/>
    <x v="10"/>
    <x v="4"/>
    <x v="14"/>
    <x v="119"/>
    <x v="0"/>
    <x v="0"/>
    <x v="0"/>
    <x v="1"/>
    <x v="0"/>
    <x v="0"/>
    <x v="0"/>
    <d v="2023-01-23T00:00:00"/>
    <d v="2023-02-06T00:00:00"/>
    <d v="2023-02-07T00:00:00"/>
    <d v="2023-02-16T00:00:00"/>
    <d v="2023-02-17T00:00:00"/>
    <d v="2023-03-02T00:00:00"/>
    <d v="2023-03-03T00:00:00"/>
    <d v="2023-03-13T00:00:00"/>
    <x v="3"/>
    <x v="3"/>
    <x v="3"/>
    <x v="0"/>
    <x v="0"/>
    <x v="0"/>
  </r>
  <r>
    <n v="8175"/>
    <x v="10"/>
    <x v="4"/>
    <x v="14"/>
    <x v="119"/>
    <x v="0"/>
    <x v="0"/>
    <x v="0"/>
    <x v="1"/>
    <x v="0"/>
    <x v="0"/>
    <x v="1"/>
    <d v="2023-06-29T00:00:00"/>
    <d v="2023-07-13T00:00:00"/>
    <d v="2023-07-14T00:00:00"/>
    <d v="2023-07-25T00:00:00"/>
    <d v="2023-07-26T00:00:00"/>
    <d v="2023-08-04T00:00:00"/>
    <d v="2023-08-07T00:00:00"/>
    <d v="2023-08-14T00:00:00"/>
    <x v="8"/>
    <x v="7"/>
    <x v="7"/>
    <x v="0"/>
    <x v="0"/>
    <x v="0"/>
  </r>
  <r>
    <n v="8049"/>
    <x v="10"/>
    <x v="4"/>
    <x v="14"/>
    <x v="120"/>
    <x v="0"/>
    <x v="0"/>
    <x v="0"/>
    <x v="1"/>
    <x v="0"/>
    <x v="0"/>
    <x v="0"/>
    <d v="2023-01-23T00:00:00"/>
    <d v="2023-02-06T00:00:00"/>
    <d v="2023-02-07T00:00:00"/>
    <d v="2023-02-16T00:00:00"/>
    <d v="2023-02-17T00:00:00"/>
    <d v="2023-03-02T00:00:00"/>
    <d v="2023-03-03T00:00:00"/>
    <d v="2023-03-13T00:00:00"/>
    <x v="3"/>
    <x v="3"/>
    <x v="3"/>
    <x v="0"/>
    <x v="0"/>
    <x v="0"/>
  </r>
  <r>
    <n v="8176"/>
    <x v="10"/>
    <x v="4"/>
    <x v="14"/>
    <x v="120"/>
    <x v="0"/>
    <x v="0"/>
    <x v="0"/>
    <x v="1"/>
    <x v="0"/>
    <x v="0"/>
    <x v="1"/>
    <d v="2023-06-29T00:00:00"/>
    <d v="2023-07-13T00:00:00"/>
    <d v="2023-07-14T00:00:00"/>
    <d v="2023-07-25T00:00:00"/>
    <d v="2023-07-26T00:00:00"/>
    <d v="2023-08-04T00:00:00"/>
    <d v="2023-08-07T00:00:00"/>
    <d v="2023-08-14T00:00:00"/>
    <x v="8"/>
    <x v="7"/>
    <x v="7"/>
    <x v="0"/>
    <x v="0"/>
    <x v="0"/>
  </r>
  <r>
    <n v="8050"/>
    <x v="10"/>
    <x v="4"/>
    <x v="14"/>
    <x v="121"/>
    <x v="0"/>
    <x v="1"/>
    <x v="2"/>
    <x v="1"/>
    <x v="0"/>
    <x v="0"/>
    <x v="0"/>
    <d v="2023-06-01T00:00:00"/>
    <d v="2023-06-15T00:00:00"/>
    <d v="2023-06-16T00:00:00"/>
    <d v="2023-06-27T00:00:00"/>
    <d v="2023-06-28T00:00:00"/>
    <d v="2023-07-07T00:00:00"/>
    <d v="2023-07-10T00:00:00"/>
    <d v="2023-07-17T00:00:00"/>
    <x v="9"/>
    <x v="10"/>
    <x v="10"/>
    <x v="0"/>
    <x v="0"/>
    <x v="0"/>
  </r>
  <r>
    <n v="8051"/>
    <x v="10"/>
    <x v="4"/>
    <x v="14"/>
    <x v="122"/>
    <x v="0"/>
    <x v="0"/>
    <x v="0"/>
    <x v="1"/>
    <x v="0"/>
    <x v="0"/>
    <x v="0"/>
    <d v="2023-01-23T00:00:00"/>
    <d v="2023-02-06T00:00:00"/>
    <d v="2023-02-07T00:00:00"/>
    <d v="2023-02-16T00:00:00"/>
    <d v="2023-02-17T00:00:00"/>
    <d v="2023-03-02T00:00:00"/>
    <d v="2023-03-03T00:00:00"/>
    <d v="2023-03-13T00:00:00"/>
    <x v="3"/>
    <x v="3"/>
    <x v="3"/>
    <x v="0"/>
    <x v="0"/>
    <x v="0"/>
  </r>
  <r>
    <n v="8177"/>
    <x v="10"/>
    <x v="4"/>
    <x v="14"/>
    <x v="122"/>
    <x v="0"/>
    <x v="0"/>
    <x v="0"/>
    <x v="1"/>
    <x v="0"/>
    <x v="0"/>
    <x v="1"/>
    <d v="2023-06-29T00:00:00"/>
    <d v="2023-07-13T00:00:00"/>
    <d v="2023-07-14T00:00:00"/>
    <d v="2023-07-25T00:00:00"/>
    <d v="2023-07-26T00:00:00"/>
    <d v="2023-08-04T00:00:00"/>
    <d v="2023-08-07T00:00:00"/>
    <d v="2023-08-14T00:00:00"/>
    <x v="8"/>
    <x v="7"/>
    <x v="7"/>
    <x v="0"/>
    <x v="0"/>
    <x v="0"/>
  </r>
  <r>
    <n v="8052"/>
    <x v="10"/>
    <x v="4"/>
    <x v="23"/>
    <x v="123"/>
    <x v="0"/>
    <x v="0"/>
    <x v="2"/>
    <x v="1"/>
    <x v="0"/>
    <x v="0"/>
    <x v="0"/>
    <d v="2023-04-27T00:00:00"/>
    <d v="2023-05-15T00:00:00"/>
    <d v="2023-05-16T00:00:00"/>
    <d v="2023-05-25T00:00:00"/>
    <d v="2023-05-26T00:00:00"/>
    <d v="2023-06-06T00:00:00"/>
    <d v="2023-06-07T00:00:00"/>
    <d v="2023-06-15T00:00:00"/>
    <x v="10"/>
    <x v="0"/>
    <x v="0"/>
    <x v="0"/>
    <x v="0"/>
    <x v="0"/>
  </r>
  <r>
    <n v="8178"/>
    <x v="10"/>
    <x v="4"/>
    <x v="23"/>
    <x v="123"/>
    <x v="0"/>
    <x v="0"/>
    <x v="2"/>
    <x v="1"/>
    <x v="0"/>
    <x v="0"/>
    <x v="1"/>
    <d v="2023-10-05T00:00:00"/>
    <d v="2023-10-18T00:00:00"/>
    <d v="2023-10-19T00:00:00"/>
    <d v="2023-10-30T00:00:00"/>
    <d v="2023-10-31T00:00:00"/>
    <d v="2023-11-10T00:00:00"/>
    <d v="2023-11-13T00:00:00"/>
    <d v="2023-11-20T00:00:00"/>
    <x v="1"/>
    <x v="6"/>
    <x v="6"/>
    <x v="0"/>
    <x v="0"/>
    <x v="0"/>
  </r>
  <r>
    <n v="8053"/>
    <x v="10"/>
    <x v="4"/>
    <x v="30"/>
    <x v="124"/>
    <x v="0"/>
    <x v="0"/>
    <x v="2"/>
    <x v="1"/>
    <x v="0"/>
    <x v="0"/>
    <x v="0"/>
    <d v="2023-04-27T00:00:00"/>
    <d v="2023-05-15T00:00:00"/>
    <d v="2023-05-16T00:00:00"/>
    <d v="2023-05-25T00:00:00"/>
    <d v="2023-05-26T00:00:00"/>
    <d v="2023-06-06T00:00:00"/>
    <d v="2023-06-07T00:00:00"/>
    <d v="2023-06-15T00:00:00"/>
    <x v="10"/>
    <x v="0"/>
    <x v="0"/>
    <x v="0"/>
    <x v="0"/>
    <x v="0"/>
  </r>
  <r>
    <n v="8179"/>
    <x v="10"/>
    <x v="4"/>
    <x v="30"/>
    <x v="124"/>
    <x v="0"/>
    <x v="0"/>
    <x v="2"/>
    <x v="1"/>
    <x v="0"/>
    <x v="0"/>
    <x v="1"/>
    <d v="2023-10-05T00:00:00"/>
    <d v="2023-10-18T00:00:00"/>
    <d v="2023-10-19T00:00:00"/>
    <d v="2023-10-30T00:00:00"/>
    <d v="2023-10-31T00:00:00"/>
    <d v="2023-11-10T00:00:00"/>
    <d v="2023-11-13T00:00:00"/>
    <d v="2023-11-20T00:00:00"/>
    <x v="1"/>
    <x v="6"/>
    <x v="6"/>
    <x v="0"/>
    <x v="0"/>
    <x v="0"/>
  </r>
  <r>
    <n v="8054"/>
    <x v="10"/>
    <x v="4"/>
    <x v="30"/>
    <x v="125"/>
    <x v="0"/>
    <x v="0"/>
    <x v="2"/>
    <x v="1"/>
    <x v="0"/>
    <x v="0"/>
    <x v="0"/>
    <d v="2023-04-27T00:00:00"/>
    <d v="2023-05-15T00:00:00"/>
    <d v="2023-05-16T00:00:00"/>
    <d v="2023-05-25T00:00:00"/>
    <d v="2023-05-26T00:00:00"/>
    <d v="2023-06-06T00:00:00"/>
    <d v="2023-06-07T00:00:00"/>
    <d v="2023-06-15T00:00:00"/>
    <x v="10"/>
    <x v="0"/>
    <x v="0"/>
    <x v="0"/>
    <x v="0"/>
    <x v="0"/>
  </r>
  <r>
    <n v="8180"/>
    <x v="10"/>
    <x v="4"/>
    <x v="30"/>
    <x v="125"/>
    <x v="0"/>
    <x v="0"/>
    <x v="2"/>
    <x v="1"/>
    <x v="0"/>
    <x v="0"/>
    <x v="1"/>
    <d v="2023-10-05T00:00:00"/>
    <d v="2023-10-18T00:00:00"/>
    <d v="2023-10-19T00:00:00"/>
    <d v="2023-10-30T00:00:00"/>
    <d v="2023-10-31T00:00:00"/>
    <d v="2023-11-10T00:00:00"/>
    <d v="2023-11-13T00:00:00"/>
    <d v="2023-11-20T00:00:00"/>
    <x v="1"/>
    <x v="6"/>
    <x v="6"/>
    <x v="0"/>
    <x v="0"/>
    <x v="0"/>
  </r>
  <r>
    <n v="8055"/>
    <x v="10"/>
    <x v="4"/>
    <x v="30"/>
    <x v="126"/>
    <x v="0"/>
    <x v="0"/>
    <x v="0"/>
    <x v="2"/>
    <x v="0"/>
    <x v="0"/>
    <x v="0"/>
    <d v="2023-02-20T00:00:00"/>
    <d v="2023-03-09T00:00:00"/>
    <d v="2023-03-10T00:00:00"/>
    <d v="2023-03-20T00:00:00"/>
    <d v="2023-03-21T00:00:00"/>
    <d v="2023-03-30T00:00:00"/>
    <d v="2023-03-31T00:00:00"/>
    <d v="2023-04-07T00:00:00"/>
    <x v="2"/>
    <x v="4"/>
    <x v="4"/>
    <x v="0"/>
    <x v="0"/>
    <x v="0"/>
  </r>
  <r>
    <n v="8181"/>
    <x v="10"/>
    <x v="4"/>
    <x v="30"/>
    <x v="126"/>
    <x v="0"/>
    <x v="0"/>
    <x v="0"/>
    <x v="2"/>
    <x v="0"/>
    <x v="0"/>
    <x v="1"/>
    <d v="2023-08-01T00:00:00"/>
    <d v="2023-08-15T00:00:00"/>
    <d v="2023-08-16T00:00:00"/>
    <d v="2023-08-24T00:00:00"/>
    <d v="2023-08-25T00:00:00"/>
    <d v="2023-09-05T00:00:00"/>
    <d v="2023-09-06T00:00:00"/>
    <d v="2023-09-13T00:00:00"/>
    <x v="5"/>
    <x v="9"/>
    <x v="9"/>
    <x v="0"/>
    <x v="0"/>
    <x v="0"/>
  </r>
  <r>
    <n v="8056"/>
    <x v="10"/>
    <x v="4"/>
    <x v="30"/>
    <x v="127"/>
    <x v="0"/>
    <x v="0"/>
    <x v="0"/>
    <x v="1"/>
    <x v="0"/>
    <x v="0"/>
    <x v="0"/>
    <d v="2023-04-03T00:00:00"/>
    <d v="2023-04-17T00:00:00"/>
    <d v="2023-04-18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182"/>
    <x v="10"/>
    <x v="4"/>
    <x v="30"/>
    <x v="127"/>
    <x v="0"/>
    <x v="0"/>
    <x v="0"/>
    <x v="1"/>
    <x v="0"/>
    <x v="0"/>
    <x v="1"/>
    <d v="2023-09-14T00:00:00"/>
    <d v="2023-09-28T00:00:00"/>
    <d v="2023-09-29T00:00:00"/>
    <d v="2023-10-10T00:00:00"/>
    <d v="2023-10-11T00:00:00"/>
    <d v="2023-10-20T00:00:00"/>
    <d v="2023-10-23T00:00:00"/>
    <d v="2023-10-30T00:00:00"/>
    <x v="4"/>
    <x v="6"/>
    <x v="6"/>
    <x v="0"/>
    <x v="0"/>
    <x v="0"/>
  </r>
  <r>
    <n v="8057"/>
    <x v="10"/>
    <x v="4"/>
    <x v="30"/>
    <x v="128"/>
    <x v="0"/>
    <x v="0"/>
    <x v="0"/>
    <x v="1"/>
    <x v="0"/>
    <x v="0"/>
    <x v="0"/>
    <d v="2023-03-13T00:00:00"/>
    <d v="2023-03-27T00:00:00"/>
    <d v="2023-03-28T00:00:00"/>
    <d v="2023-04-06T00:00:00"/>
    <d v="2023-04-07T00:00:00"/>
    <d v="2023-04-18T00:00:00"/>
    <d v="2023-04-19T00:00:00"/>
    <d v="2023-04-26T00:00:00"/>
    <x v="2"/>
    <x v="2"/>
    <x v="2"/>
    <x v="0"/>
    <x v="0"/>
    <x v="0"/>
  </r>
  <r>
    <n v="8183"/>
    <x v="10"/>
    <x v="4"/>
    <x v="30"/>
    <x v="128"/>
    <x v="0"/>
    <x v="0"/>
    <x v="0"/>
    <x v="1"/>
    <x v="0"/>
    <x v="0"/>
    <x v="1"/>
    <d v="2023-08-15T00:00:00"/>
    <d v="2023-08-29T00:00:00"/>
    <d v="2023-08-30T00:00:00"/>
    <d v="2023-09-08T00:00:00"/>
    <d v="2023-09-11T00:00:00"/>
    <d v="2023-09-20T00:00:00"/>
    <d v="2023-09-21T00:00:00"/>
    <d v="2023-09-28T00:00:00"/>
    <x v="5"/>
    <x v="5"/>
    <x v="5"/>
    <x v="0"/>
    <x v="0"/>
    <x v="0"/>
  </r>
  <r>
    <n v="8058"/>
    <x v="10"/>
    <x v="4"/>
    <x v="30"/>
    <x v="129"/>
    <x v="0"/>
    <x v="2"/>
    <x v="0"/>
    <x v="1"/>
    <x v="0"/>
    <x v="0"/>
    <x v="0"/>
    <d v="2023-03-13T00:00:00"/>
    <d v="2023-03-27T00:00:00"/>
    <d v="2023-03-28T00:00:00"/>
    <d v="2023-04-06T00:00:00"/>
    <d v="2023-04-07T00:00:00"/>
    <d v="2023-04-18T00:00:00"/>
    <d v="2023-04-19T00:00:00"/>
    <d v="2023-04-26T00:00:00"/>
    <x v="2"/>
    <x v="2"/>
    <x v="2"/>
    <x v="0"/>
    <x v="0"/>
    <x v="0"/>
  </r>
  <r>
    <n v="8184"/>
    <x v="10"/>
    <x v="4"/>
    <x v="30"/>
    <x v="129"/>
    <x v="0"/>
    <x v="2"/>
    <x v="0"/>
    <x v="1"/>
    <x v="0"/>
    <x v="0"/>
    <x v="1"/>
    <d v="2023-08-15T00:00:00"/>
    <d v="2023-08-29T00:00:00"/>
    <d v="2023-08-30T00:00:00"/>
    <d v="2023-09-08T00:00:00"/>
    <d v="2023-09-11T00:00:00"/>
    <d v="2023-09-20T00:00:00"/>
    <d v="2023-09-21T00:00:00"/>
    <d v="2023-09-28T00:00:00"/>
    <x v="5"/>
    <x v="5"/>
    <x v="5"/>
    <x v="0"/>
    <x v="0"/>
    <x v="0"/>
  </r>
  <r>
    <n v="8059"/>
    <x v="10"/>
    <x v="4"/>
    <x v="30"/>
    <x v="130"/>
    <x v="0"/>
    <x v="1"/>
    <x v="0"/>
    <x v="1"/>
    <x v="0"/>
    <x v="0"/>
    <x v="0"/>
    <d v="2023-02-07T00:00:00"/>
    <d v="2023-02-21T00:00:00"/>
    <d v="2023-02-22T00:00:00"/>
    <d v="2023-03-07T00:00:00"/>
    <d v="2023-03-09T00:00:00"/>
    <d v="2023-03-20T00:00:00"/>
    <d v="2023-03-21T00:00:00"/>
    <d v="2023-03-28T00:00:00"/>
    <x v="3"/>
    <x v="4"/>
    <x v="4"/>
    <x v="0"/>
    <x v="0"/>
    <x v="0"/>
  </r>
  <r>
    <n v="8060"/>
    <x v="10"/>
    <x v="4"/>
    <x v="30"/>
    <x v="131"/>
    <x v="0"/>
    <x v="0"/>
    <x v="0"/>
    <x v="1"/>
    <x v="0"/>
    <x v="0"/>
    <x v="0"/>
    <d v="2023-03-13T00:00:00"/>
    <d v="2023-03-27T00:00:00"/>
    <d v="2023-03-28T00:00:00"/>
    <d v="2023-04-06T00:00:00"/>
    <d v="2023-04-07T00:00:00"/>
    <d v="2023-04-18T00:00:00"/>
    <d v="2023-04-19T00:00:00"/>
    <d v="2023-04-26T00:00:00"/>
    <x v="2"/>
    <x v="2"/>
    <x v="2"/>
    <x v="0"/>
    <x v="0"/>
    <x v="0"/>
  </r>
  <r>
    <n v="8185"/>
    <x v="10"/>
    <x v="4"/>
    <x v="30"/>
    <x v="131"/>
    <x v="0"/>
    <x v="0"/>
    <x v="0"/>
    <x v="1"/>
    <x v="0"/>
    <x v="0"/>
    <x v="1"/>
    <d v="2023-08-15T00:00:00"/>
    <d v="2023-08-29T00:00:00"/>
    <d v="2023-08-30T00:00:00"/>
    <d v="2023-09-08T00:00:00"/>
    <d v="2023-09-11T00:00:00"/>
    <d v="2023-09-20T00:00:00"/>
    <d v="2023-09-21T00:00:00"/>
    <d v="2023-09-28T00:00:00"/>
    <x v="5"/>
    <x v="5"/>
    <x v="5"/>
    <x v="0"/>
    <x v="0"/>
    <x v="0"/>
  </r>
  <r>
    <n v="8061"/>
    <x v="10"/>
    <x v="4"/>
    <x v="30"/>
    <x v="132"/>
    <x v="0"/>
    <x v="1"/>
    <x v="0"/>
    <x v="1"/>
    <x v="0"/>
    <x v="0"/>
    <x v="0"/>
    <d v="2023-04-24T00:00:00"/>
    <d v="2023-05-11T00:00:00"/>
    <d v="2023-05-12T00:00:00"/>
    <d v="2023-05-23T00:00:00"/>
    <d v="2023-05-24T00:00:00"/>
    <d v="2023-06-02T00:00:00"/>
    <d v="2023-06-05T00:00:00"/>
    <d v="2023-06-13T00:00:00"/>
    <x v="10"/>
    <x v="0"/>
    <x v="0"/>
    <x v="0"/>
    <x v="0"/>
    <x v="0"/>
  </r>
  <r>
    <n v="8062"/>
    <x v="10"/>
    <x v="4"/>
    <x v="30"/>
    <x v="133"/>
    <x v="0"/>
    <x v="1"/>
    <x v="2"/>
    <x v="1"/>
    <x v="0"/>
    <x v="0"/>
    <x v="0"/>
    <d v="2023-06-01T00:00:00"/>
    <d v="2023-06-15T00:00:00"/>
    <d v="2023-06-16T00:00:00"/>
    <d v="2023-06-27T00:00:00"/>
    <d v="2023-06-28T00:00:00"/>
    <d v="2023-07-07T00:00:00"/>
    <d v="2023-07-10T00:00:00"/>
    <d v="2023-07-17T00:00:00"/>
    <x v="9"/>
    <x v="10"/>
    <x v="10"/>
    <x v="0"/>
    <x v="0"/>
    <x v="0"/>
  </r>
  <r>
    <n v="8063"/>
    <x v="10"/>
    <x v="4"/>
    <x v="30"/>
    <x v="134"/>
    <x v="0"/>
    <x v="0"/>
    <x v="0"/>
    <x v="1"/>
    <x v="0"/>
    <x v="0"/>
    <x v="0"/>
    <d v="2023-04-03T00:00:00"/>
    <d v="2023-04-17T00:00:00"/>
    <d v="2023-04-18T00:00:00"/>
    <d v="2023-04-27T00:00:00"/>
    <d v="2023-04-28T00:00:00"/>
    <d v="2023-05-12T00:00:00"/>
    <d v="2023-05-15T00:00:00"/>
    <d v="2023-05-22T00:00:00"/>
    <x v="0"/>
    <x v="2"/>
    <x v="2"/>
    <x v="0"/>
    <x v="0"/>
    <x v="0"/>
  </r>
  <r>
    <n v="8186"/>
    <x v="10"/>
    <x v="4"/>
    <x v="30"/>
    <x v="134"/>
    <x v="0"/>
    <x v="0"/>
    <x v="0"/>
    <x v="1"/>
    <x v="0"/>
    <x v="0"/>
    <x v="1"/>
    <d v="2023-09-14T00:00:00"/>
    <d v="2023-09-28T00:00:00"/>
    <d v="2023-09-29T00:00:00"/>
    <d v="2023-10-10T00:00:00"/>
    <d v="2023-10-11T00:00:00"/>
    <d v="2023-10-20T00:00:00"/>
    <d v="2023-10-23T00:00:00"/>
    <d v="2023-10-30T00:00:00"/>
    <x v="4"/>
    <x v="6"/>
    <x v="6"/>
    <x v="0"/>
    <x v="0"/>
    <x v="0"/>
  </r>
  <r>
    <n v="8064"/>
    <x v="10"/>
    <x v="4"/>
    <x v="30"/>
    <x v="135"/>
    <x v="0"/>
    <x v="0"/>
    <x v="0"/>
    <x v="2"/>
    <x v="0"/>
    <x v="0"/>
    <x v="0"/>
    <d v="2023-02-20T00:00:00"/>
    <d v="2023-03-09T00:00:00"/>
    <d v="2023-03-10T00:00:00"/>
    <d v="2023-03-20T00:00:00"/>
    <d v="2023-03-21T00:00:00"/>
    <d v="2023-03-30T00:00:00"/>
    <d v="2023-03-31T00:00:00"/>
    <d v="2023-04-07T00:00:00"/>
    <x v="2"/>
    <x v="4"/>
    <x v="4"/>
    <x v="0"/>
    <x v="0"/>
    <x v="0"/>
  </r>
  <r>
    <n v="8187"/>
    <x v="10"/>
    <x v="4"/>
    <x v="30"/>
    <x v="135"/>
    <x v="0"/>
    <x v="0"/>
    <x v="0"/>
    <x v="2"/>
    <x v="0"/>
    <x v="0"/>
    <x v="1"/>
    <d v="2023-08-01T00:00:00"/>
    <d v="2023-08-15T00:00:00"/>
    <d v="2023-08-16T00:00:00"/>
    <d v="2023-08-24T00:00:00"/>
    <d v="2023-08-25T00:00:00"/>
    <d v="2023-09-05T00:00:00"/>
    <d v="2023-09-06T00:00:00"/>
    <d v="2023-09-13T00:00:00"/>
    <x v="5"/>
    <x v="9"/>
    <x v="9"/>
    <x v="0"/>
    <x v="0"/>
    <x v="0"/>
  </r>
  <r>
    <n v="8065"/>
    <x v="10"/>
    <x v="4"/>
    <x v="15"/>
    <x v="136"/>
    <x v="0"/>
    <x v="0"/>
    <x v="6"/>
    <x v="2"/>
    <x v="0"/>
    <x v="0"/>
    <x v="0"/>
    <d v="2023-01-10T00:00:00"/>
    <d v="2023-01-19T00:00:00"/>
    <d v="2023-01-20T00:00:00"/>
    <d v="2023-01-30T00:00:00"/>
    <d v="2023-01-31T00:00:00"/>
    <d v="2023-02-09T00:00:00"/>
    <d v="2023-02-10T00:00:00"/>
    <d v="2023-02-17T00:00:00"/>
    <x v="6"/>
    <x v="8"/>
    <x v="8"/>
    <x v="0"/>
    <x v="0"/>
    <x v="0"/>
  </r>
  <r>
    <n v="8188"/>
    <x v="10"/>
    <x v="4"/>
    <x v="15"/>
    <x v="136"/>
    <x v="0"/>
    <x v="0"/>
    <x v="6"/>
    <x v="2"/>
    <x v="0"/>
    <x v="0"/>
    <x v="1"/>
    <d v="2023-06-20T00:00:00"/>
    <d v="2023-06-29T00:00:00"/>
    <d v="2023-06-30T00:00:00"/>
    <d v="2023-07-10T00:00:00"/>
    <d v="2023-07-11T00:00:00"/>
    <d v="2023-07-20T00:00:00"/>
    <d v="2023-07-21T00:00:00"/>
    <d v="2023-07-28T00:00:00"/>
    <x v="9"/>
    <x v="7"/>
    <x v="7"/>
    <x v="0"/>
    <x v="0"/>
    <x v="0"/>
  </r>
  <r>
    <n v="8066"/>
    <x v="11"/>
    <x v="2"/>
    <x v="31"/>
    <x v="137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</r>
  <r>
    <n v="8189"/>
    <x v="11"/>
    <x v="2"/>
    <x v="31"/>
    <x v="137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</r>
  <r>
    <n v="8067"/>
    <x v="11"/>
    <x v="2"/>
    <x v="31"/>
    <x v="138"/>
    <x v="0"/>
    <x v="1"/>
    <x v="6"/>
    <x v="9"/>
    <x v="0"/>
    <x v="0"/>
    <x v="0"/>
    <d v="2023-07-03T00:00:00"/>
    <d v="2023-07-12T00:00:00"/>
    <d v="2023-07-13T00:00:00"/>
    <d v="2023-08-11T00:00:00"/>
    <d v="2023-08-14T00:00:00"/>
    <d v="2023-08-23T00:00:00"/>
    <d v="2023-08-24T00:00:00"/>
    <d v="2023-08-31T00:00:00"/>
    <x v="8"/>
    <x v="9"/>
    <x v="9"/>
    <x v="0"/>
    <x v="0"/>
    <x v="0"/>
  </r>
  <r>
    <n v="8068"/>
    <x v="11"/>
    <x v="2"/>
    <x v="31"/>
    <x v="139"/>
    <x v="0"/>
    <x v="0"/>
    <x v="1"/>
    <x v="0"/>
    <x v="0"/>
    <x v="0"/>
    <x v="0"/>
    <d v="2023-02-13T00:00:00"/>
    <d v="2023-02-21T00:00:00"/>
    <d v="2023-02-22T00:00:00"/>
    <d v="2023-03-17T00:00:00"/>
    <d v="2023-03-20T00:00:00"/>
    <d v="2023-03-29T00:00:00"/>
    <d v="2023-03-30T00:00:00"/>
    <d v="2023-04-06T00:00:00"/>
    <x v="3"/>
    <x v="4"/>
    <x v="4"/>
    <x v="0"/>
    <x v="0"/>
    <x v="0"/>
  </r>
  <r>
    <n v="8190"/>
    <x v="11"/>
    <x v="2"/>
    <x v="31"/>
    <x v="139"/>
    <x v="0"/>
    <x v="0"/>
    <x v="1"/>
    <x v="0"/>
    <x v="0"/>
    <x v="0"/>
    <x v="1"/>
    <d v="2023-09-25T00:00:00"/>
    <d v="2023-10-03T00:00:00"/>
    <d v="2023-10-04T00:00:00"/>
    <d v="2023-10-20T00:00:00"/>
    <d v="2023-10-23T00:00:00"/>
    <d v="2023-11-01T00:00:00"/>
    <d v="2023-11-02T00:00:00"/>
    <d v="2023-11-10T00:00:00"/>
    <x v="1"/>
    <x v="6"/>
    <x v="6"/>
    <x v="0"/>
    <x v="0"/>
    <x v="0"/>
  </r>
  <r>
    <n v="8069"/>
    <x v="11"/>
    <x v="2"/>
    <x v="31"/>
    <x v="140"/>
    <x v="0"/>
    <x v="0"/>
    <x v="3"/>
    <x v="0"/>
    <x v="0"/>
    <x v="0"/>
    <x v="0"/>
    <d v="2023-01-16T00:00:00"/>
    <d v="2023-01-23T00:00:00"/>
    <d v="2023-01-24T00:00:00"/>
    <d v="2023-02-10T00:00:00"/>
    <d v="2023-02-13T00:00:00"/>
    <d v="2023-02-22T00:00:00"/>
    <d v="2023-02-27T00:00:00"/>
    <d v="2023-03-06T00:00:00"/>
    <x v="6"/>
    <x v="3"/>
    <x v="3"/>
    <x v="0"/>
    <x v="0"/>
    <x v="0"/>
  </r>
  <r>
    <n v="8191"/>
    <x v="11"/>
    <x v="2"/>
    <x v="31"/>
    <x v="140"/>
    <x v="0"/>
    <x v="0"/>
    <x v="3"/>
    <x v="0"/>
    <x v="0"/>
    <x v="0"/>
    <x v="1"/>
    <d v="2023-08-09T00:00:00"/>
    <d v="2023-08-16T00:00:00"/>
    <d v="2023-08-17T00:00:00"/>
    <d v="2023-09-01T00:00:00"/>
    <d v="2023-09-04T00:00:00"/>
    <d v="2023-09-13T00:00:00"/>
    <d v="2023-09-14T00:00:00"/>
    <d v="2023-09-21T00:00:00"/>
    <x v="5"/>
    <x v="5"/>
    <x v="5"/>
    <x v="0"/>
    <x v="0"/>
    <x v="0"/>
  </r>
  <r>
    <n v="8070"/>
    <x v="11"/>
    <x v="2"/>
    <x v="31"/>
    <x v="141"/>
    <x v="0"/>
    <x v="0"/>
    <x v="1"/>
    <x v="6"/>
    <x v="0"/>
    <x v="0"/>
    <x v="0"/>
    <d v="2023-03-20T00:00:00"/>
    <d v="2023-03-28T00:00:00"/>
    <d v="2023-03-29T00:00:00"/>
    <d v="2023-04-21T00:00:00"/>
    <d v="2023-04-24T00:00:00"/>
    <d v="2023-05-04T00:00:00"/>
    <d v="2023-05-05T00:00:00"/>
    <d v="2023-05-16T00:00:00"/>
    <x v="2"/>
    <x v="2"/>
    <x v="2"/>
    <x v="0"/>
    <x v="0"/>
    <x v="0"/>
  </r>
  <r>
    <n v="8192"/>
    <x v="11"/>
    <x v="2"/>
    <x v="31"/>
    <x v="141"/>
    <x v="0"/>
    <x v="0"/>
    <x v="1"/>
    <x v="6"/>
    <x v="0"/>
    <x v="0"/>
    <x v="1"/>
    <d v="2023-10-23T00:00:00"/>
    <d v="2023-10-31T00:00:00"/>
    <d v="2023-11-01T00:00:00"/>
    <d v="2023-11-24T00:00:00"/>
    <d v="2023-11-27T00:00:00"/>
    <d v="2023-12-06T00:00:00"/>
    <d v="2023-12-07T00:00:00"/>
    <d v="2023-12-14T00:00:00"/>
    <x v="7"/>
    <x v="1"/>
    <x v="1"/>
    <x v="0"/>
    <x v="0"/>
    <x v="0"/>
  </r>
  <r>
    <n v="8071"/>
    <x v="11"/>
    <x v="2"/>
    <x v="31"/>
    <x v="142"/>
    <x v="0"/>
    <x v="0"/>
    <x v="1"/>
    <x v="0"/>
    <x v="0"/>
    <x v="0"/>
    <x v="0"/>
    <d v="2023-02-13T00:00:00"/>
    <d v="2023-02-21T00:00:00"/>
    <d v="2023-02-22T00:00:00"/>
    <d v="2023-03-17T00:00:00"/>
    <d v="2023-03-20T00:00:00"/>
    <d v="2023-03-29T00:00:00"/>
    <d v="2023-03-30T00:00:00"/>
    <d v="2023-04-06T00:00:00"/>
    <x v="3"/>
    <x v="4"/>
    <x v="4"/>
    <x v="0"/>
    <x v="0"/>
    <x v="0"/>
  </r>
  <r>
    <n v="8193"/>
    <x v="11"/>
    <x v="2"/>
    <x v="31"/>
    <x v="142"/>
    <x v="0"/>
    <x v="0"/>
    <x v="1"/>
    <x v="0"/>
    <x v="0"/>
    <x v="0"/>
    <x v="1"/>
    <d v="2023-09-25T00:00:00"/>
    <d v="2023-10-03T00:00:00"/>
    <d v="2023-10-04T00:00:00"/>
    <d v="2023-10-20T00:00:00"/>
    <d v="2023-10-23T00:00:00"/>
    <d v="2023-11-01T00:00:00"/>
    <d v="2023-11-02T00:00:00"/>
    <d v="2023-11-10T00:00:00"/>
    <x v="1"/>
    <x v="6"/>
    <x v="6"/>
    <x v="0"/>
    <x v="0"/>
    <x v="0"/>
  </r>
  <r>
    <n v="8072"/>
    <x v="11"/>
    <x v="2"/>
    <x v="31"/>
    <x v="143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</r>
  <r>
    <n v="8194"/>
    <x v="11"/>
    <x v="2"/>
    <x v="31"/>
    <x v="143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</r>
  <r>
    <n v="8073"/>
    <x v="11"/>
    <x v="2"/>
    <x v="31"/>
    <x v="144"/>
    <x v="0"/>
    <x v="0"/>
    <x v="3"/>
    <x v="0"/>
    <x v="0"/>
    <x v="0"/>
    <x v="0"/>
    <d v="2023-01-16T00:00:00"/>
    <d v="2023-01-23T00:00:00"/>
    <d v="2023-01-24T00:00:00"/>
    <d v="2023-02-10T00:00:00"/>
    <d v="2023-02-13T00:00:00"/>
    <d v="2023-02-22T00:00:00"/>
    <d v="2023-02-27T00:00:00"/>
    <d v="2023-03-06T00:00:00"/>
    <x v="6"/>
    <x v="3"/>
    <x v="3"/>
    <x v="0"/>
    <x v="0"/>
    <x v="0"/>
  </r>
  <r>
    <n v="8195"/>
    <x v="11"/>
    <x v="2"/>
    <x v="31"/>
    <x v="144"/>
    <x v="0"/>
    <x v="0"/>
    <x v="3"/>
    <x v="0"/>
    <x v="0"/>
    <x v="0"/>
    <x v="1"/>
    <d v="2023-08-09T00:00:00"/>
    <d v="2023-08-16T00:00:00"/>
    <d v="2023-08-17T00:00:00"/>
    <d v="2023-09-01T00:00:00"/>
    <d v="2023-09-04T00:00:00"/>
    <d v="2023-09-13T00:00:00"/>
    <d v="2023-09-14T00:00:00"/>
    <d v="2023-09-21T00:00:00"/>
    <x v="5"/>
    <x v="5"/>
    <x v="5"/>
    <x v="0"/>
    <x v="0"/>
    <x v="0"/>
  </r>
  <r>
    <n v="8074"/>
    <x v="11"/>
    <x v="2"/>
    <x v="31"/>
    <x v="145"/>
    <x v="0"/>
    <x v="0"/>
    <x v="1"/>
    <x v="6"/>
    <x v="0"/>
    <x v="0"/>
    <x v="0"/>
    <d v="2023-03-20T00:00:00"/>
    <d v="2023-03-28T00:00:00"/>
    <d v="2023-03-29T00:00:00"/>
    <d v="2023-04-21T00:00:00"/>
    <d v="2023-04-24T00:00:00"/>
    <d v="2023-05-04T00:00:00"/>
    <d v="2023-05-05T00:00:00"/>
    <d v="2023-05-16T00:00:00"/>
    <x v="2"/>
    <x v="2"/>
    <x v="2"/>
    <x v="0"/>
    <x v="0"/>
    <x v="0"/>
  </r>
  <r>
    <n v="8196"/>
    <x v="11"/>
    <x v="2"/>
    <x v="31"/>
    <x v="145"/>
    <x v="0"/>
    <x v="0"/>
    <x v="1"/>
    <x v="6"/>
    <x v="0"/>
    <x v="0"/>
    <x v="1"/>
    <d v="2023-10-23T00:00:00"/>
    <d v="2023-10-31T00:00:00"/>
    <d v="2023-11-01T00:00:00"/>
    <d v="2023-11-24T00:00:00"/>
    <d v="2023-11-27T00:00:00"/>
    <d v="2023-12-06T00:00:00"/>
    <d v="2023-12-07T00:00:00"/>
    <d v="2023-12-14T00:00:00"/>
    <x v="7"/>
    <x v="1"/>
    <x v="1"/>
    <x v="0"/>
    <x v="0"/>
    <x v="0"/>
  </r>
  <r>
    <n v="8075"/>
    <x v="11"/>
    <x v="2"/>
    <x v="31"/>
    <x v="146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</r>
  <r>
    <n v="8197"/>
    <x v="11"/>
    <x v="2"/>
    <x v="31"/>
    <x v="146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</r>
  <r>
    <n v="8076"/>
    <x v="11"/>
    <x v="2"/>
    <x v="31"/>
    <x v="147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</r>
  <r>
    <n v="8198"/>
    <x v="11"/>
    <x v="2"/>
    <x v="31"/>
    <x v="147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</r>
  <r>
    <n v="8077"/>
    <x v="11"/>
    <x v="2"/>
    <x v="31"/>
    <x v="148"/>
    <x v="0"/>
    <x v="1"/>
    <x v="6"/>
    <x v="9"/>
    <x v="0"/>
    <x v="0"/>
    <x v="0"/>
    <d v="2023-07-03T00:00:00"/>
    <d v="2023-07-12T00:00:00"/>
    <d v="2023-07-13T00:00:00"/>
    <d v="2023-08-11T00:00:00"/>
    <d v="2023-08-14T00:00:00"/>
    <d v="2023-08-23T00:00:00"/>
    <d v="2023-08-24T00:00:00"/>
    <d v="2023-08-31T00:00:00"/>
    <x v="8"/>
    <x v="9"/>
    <x v="9"/>
    <x v="0"/>
    <x v="0"/>
    <x v="0"/>
  </r>
  <r>
    <n v="8081"/>
    <x v="12"/>
    <x v="2"/>
    <x v="20"/>
    <x v="149"/>
    <x v="0"/>
    <x v="0"/>
    <x v="2"/>
    <x v="2"/>
    <x v="0"/>
    <x v="0"/>
    <x v="0"/>
    <d v="2023-04-03T00:00:00"/>
    <d v="2023-04-14T00:00:00"/>
    <d v="2023-04-17T00:00:00"/>
    <d v="2023-04-25T00:00:00"/>
    <d v="2023-04-26T00:00:00"/>
    <d v="2023-05-10T00:00:00"/>
    <d v="2023-05-11T00:00:00"/>
    <d v="2023-05-18T00:00:00"/>
    <x v="0"/>
    <x v="2"/>
    <x v="2"/>
    <x v="0"/>
    <x v="0"/>
    <x v="0"/>
  </r>
  <r>
    <n v="8199"/>
    <x v="12"/>
    <x v="2"/>
    <x v="20"/>
    <x v="149"/>
    <x v="0"/>
    <x v="0"/>
    <x v="2"/>
    <x v="2"/>
    <x v="0"/>
    <x v="0"/>
    <x v="1"/>
    <d v="2023-11-03T00:00:00"/>
    <d v="2023-11-17T00:00:00"/>
    <d v="2023-11-20T00:00:00"/>
    <d v="2023-11-28T00:00:00"/>
    <d v="2023-11-29T00:00:00"/>
    <d v="2023-12-08T00:00:00"/>
    <d v="2023-12-11T00:00:00"/>
    <d v="2023-12-18T00:00:00"/>
    <x v="7"/>
    <x v="1"/>
    <x v="1"/>
    <x v="0"/>
    <x v="0"/>
    <x v="0"/>
  </r>
  <r>
    <n v="8082"/>
    <x v="12"/>
    <x v="2"/>
    <x v="20"/>
    <x v="150"/>
    <x v="0"/>
    <x v="0"/>
    <x v="2"/>
    <x v="2"/>
    <x v="0"/>
    <x v="0"/>
    <x v="0"/>
    <d v="2023-04-03T00:00:00"/>
    <d v="2023-04-14T00:00:00"/>
    <d v="2023-04-17T00:00:00"/>
    <d v="2023-04-25T00:00:00"/>
    <d v="2023-04-26T00:00:00"/>
    <d v="2023-05-10T00:00:00"/>
    <d v="2023-05-11T00:00:00"/>
    <d v="2023-05-18T00:00:00"/>
    <x v="0"/>
    <x v="2"/>
    <x v="2"/>
    <x v="0"/>
    <x v="0"/>
    <x v="0"/>
  </r>
  <r>
    <n v="8200"/>
    <x v="12"/>
    <x v="2"/>
    <x v="20"/>
    <x v="150"/>
    <x v="0"/>
    <x v="0"/>
    <x v="2"/>
    <x v="2"/>
    <x v="0"/>
    <x v="0"/>
    <x v="1"/>
    <d v="2023-11-03T00:00:00"/>
    <d v="2023-11-17T00:00:00"/>
    <d v="2023-11-20T00:00:00"/>
    <d v="2023-11-28T00:00:00"/>
    <d v="2023-11-29T00:00:00"/>
    <d v="2023-12-08T00:00:00"/>
    <d v="2023-12-11T00:00:00"/>
    <d v="2023-12-18T00:00:00"/>
    <x v="7"/>
    <x v="1"/>
    <x v="1"/>
    <x v="0"/>
    <x v="0"/>
    <x v="0"/>
  </r>
  <r>
    <n v="8083"/>
    <x v="12"/>
    <x v="2"/>
    <x v="32"/>
    <x v="151"/>
    <x v="0"/>
    <x v="0"/>
    <x v="0"/>
    <x v="1"/>
    <x v="0"/>
    <x v="0"/>
    <x v="0"/>
    <d v="2023-03-22T00:00:00"/>
    <d v="2023-04-05T00:00:00"/>
    <d v="2023-04-06T00:00:00"/>
    <d v="2023-04-17T00:00:00"/>
    <d v="2023-04-18T00:00:00"/>
    <d v="2023-04-27T00:00:00"/>
    <d v="2023-04-28T00:00:00"/>
    <d v="2023-05-10T00:00:00"/>
    <x v="0"/>
    <x v="2"/>
    <x v="2"/>
    <x v="0"/>
    <x v="0"/>
    <x v="0"/>
  </r>
  <r>
    <n v="8201"/>
    <x v="12"/>
    <x v="2"/>
    <x v="32"/>
    <x v="151"/>
    <x v="0"/>
    <x v="0"/>
    <x v="0"/>
    <x v="1"/>
    <x v="0"/>
    <x v="0"/>
    <x v="1"/>
    <d v="2023-09-11T00:00:00"/>
    <d v="2023-09-25T00:00:00"/>
    <d v="2023-09-26T00:00:00"/>
    <d v="2023-10-05T00:00:00"/>
    <d v="2023-10-06T00:00:00"/>
    <d v="2023-10-17T00:00:00"/>
    <d v="2023-10-18T00:00:00"/>
    <d v="2023-10-25T00:00:00"/>
    <x v="4"/>
    <x v="6"/>
    <x v="6"/>
    <x v="0"/>
    <x v="0"/>
    <x v="0"/>
  </r>
  <r>
    <n v="8084"/>
    <x v="12"/>
    <x v="2"/>
    <x v="32"/>
    <x v="152"/>
    <x v="0"/>
    <x v="0"/>
    <x v="0"/>
    <x v="1"/>
    <x v="0"/>
    <x v="0"/>
    <x v="0"/>
    <d v="2023-03-22T00:00:00"/>
    <d v="2023-04-05T00:00:00"/>
    <d v="2023-04-06T00:00:00"/>
    <d v="2023-04-17T00:00:00"/>
    <d v="2023-04-18T00:00:00"/>
    <d v="2023-04-27T00:00:00"/>
    <d v="2023-04-28T00:00:00"/>
    <d v="2023-05-10T00:00:00"/>
    <x v="0"/>
    <x v="2"/>
    <x v="2"/>
    <x v="0"/>
    <x v="0"/>
    <x v="0"/>
  </r>
  <r>
    <n v="8202"/>
    <x v="12"/>
    <x v="2"/>
    <x v="32"/>
    <x v="152"/>
    <x v="0"/>
    <x v="0"/>
    <x v="0"/>
    <x v="1"/>
    <x v="0"/>
    <x v="0"/>
    <x v="1"/>
    <d v="2023-09-11T00:00:00"/>
    <d v="2023-09-25T00:00:00"/>
    <d v="2023-09-26T00:00:00"/>
    <d v="2023-10-05T00:00:00"/>
    <d v="2023-10-06T00:00:00"/>
    <d v="2023-10-17T00:00:00"/>
    <d v="2023-10-18T00:00:00"/>
    <d v="2023-10-25T00:00:00"/>
    <x v="4"/>
    <x v="6"/>
    <x v="6"/>
    <x v="0"/>
    <x v="0"/>
    <x v="0"/>
  </r>
  <r>
    <n v="8085"/>
    <x v="12"/>
    <x v="2"/>
    <x v="11"/>
    <x v="153"/>
    <x v="0"/>
    <x v="0"/>
    <x v="0"/>
    <x v="2"/>
    <x v="0"/>
    <x v="0"/>
    <x v="0"/>
    <d v="2023-04-20T00:00:00"/>
    <d v="2023-05-05T00:00:00"/>
    <d v="2023-05-10T00:00:00"/>
    <d v="2023-05-18T00:00:00"/>
    <d v="2023-05-19T00:00:00"/>
    <d v="2023-05-30T00:00:00"/>
    <d v="2023-05-31T00:00:00"/>
    <d v="2023-06-07T00:00:00"/>
    <x v="10"/>
    <x v="0"/>
    <x v="0"/>
    <x v="0"/>
    <x v="0"/>
    <x v="0"/>
  </r>
  <r>
    <n v="8203"/>
    <x v="12"/>
    <x v="2"/>
    <x v="11"/>
    <x v="153"/>
    <x v="0"/>
    <x v="0"/>
    <x v="0"/>
    <x v="2"/>
    <x v="0"/>
    <x v="0"/>
    <x v="1"/>
    <d v="2023-09-21T00:00:00"/>
    <d v="2023-10-05T00:00:00"/>
    <d v="2023-10-06T00:00:00"/>
    <d v="2023-10-16T00:00:00"/>
    <d v="2023-10-17T00:00:00"/>
    <d v="2023-10-26T00:00:00"/>
    <d v="2023-10-27T00:00:00"/>
    <d v="2023-11-03T00:00:00"/>
    <x v="1"/>
    <x v="6"/>
    <x v="6"/>
    <x v="0"/>
    <x v="0"/>
    <x v="0"/>
  </r>
  <r>
    <n v="8087"/>
    <x v="12"/>
    <x v="2"/>
    <x v="33"/>
    <x v="154"/>
    <x v="0"/>
    <x v="1"/>
    <x v="0"/>
    <x v="0"/>
    <x v="0"/>
    <x v="0"/>
    <x v="0"/>
    <d v="2023-01-18T00:00:00"/>
    <d v="2023-02-01T00:00:00"/>
    <d v="2023-02-02T00:00:00"/>
    <d v="2023-02-16T00:00:00"/>
    <d v="2023-02-17T00:00:00"/>
    <d v="2023-03-02T00:00:00"/>
    <d v="2023-03-03T00:00:00"/>
    <d v="2023-03-13T00:00:00"/>
    <x v="3"/>
    <x v="3"/>
    <x v="3"/>
    <x v="0"/>
    <x v="0"/>
    <x v="0"/>
  </r>
  <r>
    <n v="8088"/>
    <x v="12"/>
    <x v="2"/>
    <x v="33"/>
    <x v="155"/>
    <x v="0"/>
    <x v="0"/>
    <x v="0"/>
    <x v="2"/>
    <x v="0"/>
    <x v="0"/>
    <x v="0"/>
    <d v="2023-03-10T00:00:00"/>
    <d v="2023-03-24T00:00:00"/>
    <d v="2023-03-27T00:00:00"/>
    <d v="2023-04-04T00:00:00"/>
    <d v="2023-04-05T00:00:00"/>
    <d v="2023-04-14T00:00:00"/>
    <d v="2023-04-17T00:00:00"/>
    <d v="2023-04-24T00:00:00"/>
    <x v="2"/>
    <x v="2"/>
    <x v="2"/>
    <x v="0"/>
    <x v="0"/>
    <x v="0"/>
  </r>
  <r>
    <n v="8205"/>
    <x v="12"/>
    <x v="2"/>
    <x v="33"/>
    <x v="155"/>
    <x v="0"/>
    <x v="0"/>
    <x v="0"/>
    <x v="2"/>
    <x v="0"/>
    <x v="0"/>
    <x v="1"/>
    <d v="2023-08-10T00:00:00"/>
    <d v="2023-08-24T00:00:00"/>
    <d v="2023-08-25T00:00:00"/>
    <d v="2023-09-04T00:00:00"/>
    <d v="2023-09-05T00:00:00"/>
    <d v="2023-09-14T00:00:00"/>
    <d v="2023-09-15T00:00:00"/>
    <d v="2023-09-22T00:00:00"/>
    <x v="5"/>
    <x v="5"/>
    <x v="5"/>
    <x v="0"/>
    <x v="0"/>
    <x v="0"/>
  </r>
  <r>
    <n v="8089"/>
    <x v="12"/>
    <x v="2"/>
    <x v="33"/>
    <x v="156"/>
    <x v="0"/>
    <x v="1"/>
    <x v="0"/>
    <x v="1"/>
    <x v="0"/>
    <x v="0"/>
    <x v="0"/>
    <d v="2023-01-12T00:00:00"/>
    <d v="2023-01-26T00:00:00"/>
    <d v="2023-01-27T00:00:00"/>
    <d v="2023-02-07T00:00:00"/>
    <d v="2023-02-08T00:00:00"/>
    <d v="2023-02-17T00:00:00"/>
    <d v="2023-02-20T00:00:00"/>
    <d v="2023-03-01T00:00:00"/>
    <x v="6"/>
    <x v="3"/>
    <x v="3"/>
    <x v="0"/>
    <x v="0"/>
    <x v="0"/>
  </r>
  <r>
    <n v="8090"/>
    <x v="12"/>
    <x v="2"/>
    <x v="33"/>
    <x v="157"/>
    <x v="0"/>
    <x v="1"/>
    <x v="0"/>
    <x v="0"/>
    <x v="0"/>
    <x v="0"/>
    <x v="0"/>
    <d v="2023-01-18T00:00:00"/>
    <d v="2023-02-01T00:00:00"/>
    <d v="2023-02-02T00:00:00"/>
    <d v="2023-02-16T00:00:00"/>
    <d v="2023-02-17T00:00:00"/>
    <d v="2023-03-02T00:00:00"/>
    <d v="2023-03-03T00:00:00"/>
    <d v="2023-03-13T00:00:00"/>
    <x v="3"/>
    <x v="3"/>
    <x v="3"/>
    <x v="0"/>
    <x v="0"/>
    <x v="0"/>
  </r>
  <r>
    <n v="8091"/>
    <x v="12"/>
    <x v="2"/>
    <x v="33"/>
    <x v="158"/>
    <x v="0"/>
    <x v="1"/>
    <x v="0"/>
    <x v="2"/>
    <x v="1"/>
    <x v="0"/>
    <x v="0"/>
    <d v="2023-01-12T00:00:00"/>
    <d v="2023-01-26T00:00:00"/>
    <d v="2023-01-27T00:00:00"/>
    <d v="2023-02-06T00:00:00"/>
    <d v="2023-02-07T00:00:00"/>
    <d v="2023-02-28T00:00:00"/>
    <d v="2023-03-01T00:00:00"/>
    <d v="2023-03-09T00:00:00"/>
    <x v="6"/>
    <x v="3"/>
    <x v="3"/>
    <x v="0"/>
    <x v="0"/>
    <x v="0"/>
  </r>
  <r>
    <n v="8086"/>
    <x v="12"/>
    <x v="3"/>
    <x v="12"/>
    <x v="159"/>
    <x v="0"/>
    <x v="0"/>
    <x v="0"/>
    <x v="1"/>
    <x v="0"/>
    <x v="0"/>
    <x v="0"/>
    <d v="2023-04-28T00:00:00"/>
    <d v="2023-05-17T00:00:00"/>
    <d v="2023-05-18T00:00:00"/>
    <d v="2023-05-29T00:00:00"/>
    <d v="2023-05-30T00:00:00"/>
    <d v="2023-06-08T00:00:00"/>
    <d v="2023-06-09T00:00:00"/>
    <d v="2023-06-19T00:00:00"/>
    <x v="10"/>
    <x v="0"/>
    <x v="0"/>
    <x v="0"/>
    <x v="0"/>
    <x v="0"/>
  </r>
  <r>
    <n v="8204"/>
    <x v="12"/>
    <x v="3"/>
    <x v="12"/>
    <x v="159"/>
    <x v="0"/>
    <x v="0"/>
    <x v="0"/>
    <x v="1"/>
    <x v="0"/>
    <x v="0"/>
    <x v="1"/>
    <d v="2023-11-14T00:00:00"/>
    <d v="2023-11-28T00:00:00"/>
    <d v="2023-11-29T00:00:00"/>
    <d v="2023-12-08T00:00:00"/>
    <d v="2023-12-11T00:00:00"/>
    <d v="2023-12-20T00:00:00"/>
    <d v="2023-12-21T00:00:00"/>
    <d v="2023-12-28T00:00:00"/>
    <x v="7"/>
    <x v="11"/>
    <x v="11"/>
    <x v="0"/>
    <x v="0"/>
    <x v="0"/>
  </r>
  <r>
    <n v="8092"/>
    <x v="12"/>
    <x v="3"/>
    <x v="4"/>
    <x v="160"/>
    <x v="0"/>
    <x v="1"/>
    <x v="0"/>
    <x v="1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078"/>
    <x v="12"/>
    <x v="0"/>
    <x v="0"/>
    <x v="161"/>
    <x v="0"/>
    <x v="1"/>
    <x v="0"/>
    <x v="1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079"/>
    <x v="12"/>
    <x v="0"/>
    <x v="0"/>
    <x v="162"/>
    <x v="0"/>
    <x v="1"/>
    <x v="0"/>
    <x v="1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080"/>
    <x v="12"/>
    <x v="0"/>
    <x v="0"/>
    <x v="163"/>
    <x v="0"/>
    <x v="1"/>
    <x v="0"/>
    <x v="1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4"/>
    <x v="4"/>
    <x v="0"/>
    <x v="0"/>
    <x v="0"/>
  </r>
  <r>
    <n v="8100"/>
    <x v="13"/>
    <x v="4"/>
    <x v="34"/>
    <x v="164"/>
    <x v="0"/>
    <x v="0"/>
    <x v="0"/>
    <x v="2"/>
    <x v="0"/>
    <x v="0"/>
    <x v="0"/>
    <d v="2023-03-20T00:00:00"/>
    <d v="2023-04-03T00:00:00"/>
    <d v="2023-04-04T00:00:00"/>
    <d v="2023-04-12T00:00:00"/>
    <d v="2023-04-13T00:00:00"/>
    <d v="2023-04-24T00:00:00"/>
    <d v="2023-04-25T00:00:00"/>
    <d v="2023-05-03T00:00:00"/>
    <x v="0"/>
    <x v="2"/>
    <x v="2"/>
    <x v="0"/>
    <x v="0"/>
    <x v="0"/>
  </r>
  <r>
    <n v="8210"/>
    <x v="13"/>
    <x v="4"/>
    <x v="34"/>
    <x v="164"/>
    <x v="0"/>
    <x v="0"/>
    <x v="0"/>
    <x v="2"/>
    <x v="0"/>
    <x v="0"/>
    <x v="1"/>
    <d v="2023-08-20T00:00:00"/>
    <d v="2023-09-01T00:00:00"/>
    <d v="2023-09-04T00:00:00"/>
    <d v="2023-09-12T00:00:00"/>
    <d v="2023-09-13T00:00:00"/>
    <d v="2023-09-22T00:00:00"/>
    <d v="2023-09-25T00:00:00"/>
    <d v="2023-10-02T00:00:00"/>
    <x v="4"/>
    <x v="5"/>
    <x v="5"/>
    <x v="0"/>
    <x v="0"/>
    <x v="0"/>
  </r>
  <r>
    <n v="8101"/>
    <x v="13"/>
    <x v="4"/>
    <x v="34"/>
    <x v="165"/>
    <x v="0"/>
    <x v="0"/>
    <x v="0"/>
    <x v="2"/>
    <x v="0"/>
    <x v="0"/>
    <x v="0"/>
    <d v="2023-03-20T00:00:00"/>
    <d v="2023-04-03T00:00:00"/>
    <d v="2023-04-04T00:00:00"/>
    <d v="2023-04-12T00:00:00"/>
    <d v="2023-04-13T00:00:00"/>
    <d v="2023-04-24T00:00:00"/>
    <d v="2023-04-25T00:00:00"/>
    <d v="2023-05-03T00:00:00"/>
    <x v="0"/>
    <x v="2"/>
    <x v="2"/>
    <x v="0"/>
    <x v="0"/>
    <x v="0"/>
  </r>
  <r>
    <n v="8211"/>
    <x v="13"/>
    <x v="4"/>
    <x v="34"/>
    <x v="165"/>
    <x v="0"/>
    <x v="0"/>
    <x v="0"/>
    <x v="2"/>
    <x v="0"/>
    <x v="0"/>
    <x v="1"/>
    <d v="2023-08-20T00:00:00"/>
    <d v="2023-09-01T00:00:00"/>
    <d v="2023-09-04T00:00:00"/>
    <d v="2023-09-12T00:00:00"/>
    <d v="2023-09-13T00:00:00"/>
    <d v="2023-09-22T00:00:00"/>
    <d v="2023-09-25T00:00:00"/>
    <d v="2023-10-02T00:00:00"/>
    <x v="4"/>
    <x v="5"/>
    <x v="5"/>
    <x v="0"/>
    <x v="0"/>
    <x v="0"/>
  </r>
  <r>
    <n v="8093"/>
    <x v="13"/>
    <x v="6"/>
    <x v="35"/>
    <x v="166"/>
    <x v="0"/>
    <x v="0"/>
    <x v="0"/>
    <x v="1"/>
    <x v="0"/>
    <x v="0"/>
    <x v="0"/>
    <d v="2023-01-20T00:00:00"/>
    <d v="2023-02-03T00:00:00"/>
    <d v="2023-02-06T00:00:00"/>
    <d v="2023-02-15T00:00:00"/>
    <d v="2023-02-16T00:00:00"/>
    <d v="2023-03-01T00:00:00"/>
    <d v="2023-03-02T00:00:00"/>
    <d v="2023-03-10T00:00:00"/>
    <x v="3"/>
    <x v="3"/>
    <x v="3"/>
    <x v="0"/>
    <x v="0"/>
    <x v="0"/>
  </r>
  <r>
    <n v="8206"/>
    <x v="13"/>
    <x v="6"/>
    <x v="35"/>
    <x v="166"/>
    <x v="0"/>
    <x v="0"/>
    <x v="0"/>
    <x v="1"/>
    <x v="0"/>
    <x v="0"/>
    <x v="1"/>
    <d v="2023-07-20T00:00:00"/>
    <d v="2023-08-03T00:00:00"/>
    <d v="2023-08-04T00:00:00"/>
    <d v="2023-08-15T00:00:00"/>
    <d v="2023-08-16T00:00:00"/>
    <d v="2023-08-25T00:00:00"/>
    <d v="2023-08-28T00:00:00"/>
    <d v="2023-09-04T00:00:00"/>
    <x v="5"/>
    <x v="9"/>
    <x v="9"/>
    <x v="0"/>
    <x v="0"/>
    <x v="0"/>
  </r>
  <r>
    <n v="8094"/>
    <x v="13"/>
    <x v="6"/>
    <x v="36"/>
    <x v="167"/>
    <x v="0"/>
    <x v="0"/>
    <x v="0"/>
    <x v="1"/>
    <x v="0"/>
    <x v="0"/>
    <x v="0"/>
    <d v="2023-01-20T00:00:00"/>
    <d v="2023-02-03T00:00:00"/>
    <d v="2023-02-06T00:00:00"/>
    <d v="2023-02-15T00:00:00"/>
    <d v="2023-02-16T00:00:00"/>
    <d v="2023-03-01T00:00:00"/>
    <d v="2023-03-02T00:00:00"/>
    <d v="2023-03-10T00:00:00"/>
    <x v="3"/>
    <x v="3"/>
    <x v="3"/>
    <x v="0"/>
    <x v="0"/>
    <x v="0"/>
  </r>
  <r>
    <n v="8207"/>
    <x v="13"/>
    <x v="6"/>
    <x v="36"/>
    <x v="167"/>
    <x v="0"/>
    <x v="0"/>
    <x v="0"/>
    <x v="1"/>
    <x v="0"/>
    <x v="0"/>
    <x v="1"/>
    <d v="2023-07-20T00:00:00"/>
    <d v="2023-08-03T00:00:00"/>
    <d v="2023-08-04T00:00:00"/>
    <d v="2023-08-15T00:00:00"/>
    <d v="2023-08-16T00:00:00"/>
    <d v="2023-08-25T00:00:00"/>
    <d v="2023-08-28T00:00:00"/>
    <d v="2023-09-04T00:00:00"/>
    <x v="5"/>
    <x v="9"/>
    <x v="9"/>
    <x v="0"/>
    <x v="0"/>
    <x v="0"/>
  </r>
  <r>
    <n v="8095"/>
    <x v="13"/>
    <x v="6"/>
    <x v="37"/>
    <x v="168"/>
    <x v="0"/>
    <x v="0"/>
    <x v="0"/>
    <x v="1"/>
    <x v="0"/>
    <x v="0"/>
    <x v="0"/>
    <d v="2023-01-20T00:00:00"/>
    <d v="2023-02-03T00:00:00"/>
    <d v="2023-02-06T00:00:00"/>
    <d v="2023-02-15T00:00:00"/>
    <d v="2023-02-16T00:00:00"/>
    <d v="2023-03-01T00:00:00"/>
    <d v="2023-03-02T00:00:00"/>
    <d v="2023-03-10T00:00:00"/>
    <x v="3"/>
    <x v="3"/>
    <x v="3"/>
    <x v="0"/>
    <x v="0"/>
    <x v="0"/>
  </r>
  <r>
    <n v="8208"/>
    <x v="13"/>
    <x v="6"/>
    <x v="37"/>
    <x v="168"/>
    <x v="0"/>
    <x v="0"/>
    <x v="0"/>
    <x v="1"/>
    <x v="0"/>
    <x v="0"/>
    <x v="1"/>
    <d v="2023-07-20T00:00:00"/>
    <d v="2023-08-03T00:00:00"/>
    <d v="2023-08-04T00:00:00"/>
    <d v="2023-08-15T00:00:00"/>
    <d v="2023-08-16T00:00:00"/>
    <d v="2023-08-25T00:00:00"/>
    <d v="2023-08-28T00:00:00"/>
    <d v="2023-09-04T00:00:00"/>
    <x v="5"/>
    <x v="9"/>
    <x v="9"/>
    <x v="0"/>
    <x v="0"/>
    <x v="0"/>
  </r>
  <r>
    <n v="8096"/>
    <x v="13"/>
    <x v="6"/>
    <x v="25"/>
    <x v="169"/>
    <x v="0"/>
    <x v="0"/>
    <x v="0"/>
    <x v="2"/>
    <x v="0"/>
    <x v="0"/>
    <x v="0"/>
    <d v="2023-02-27T00:00:00"/>
    <d v="2023-03-14T00:00:00"/>
    <d v="2023-03-15T00:00:00"/>
    <d v="2023-03-23T00:00:00"/>
    <d v="2023-03-24T00:00:00"/>
    <d v="2023-04-04T00:00:00"/>
    <d v="2023-04-05T00:00:00"/>
    <d v="2023-04-12T00:00:00"/>
    <x v="2"/>
    <x v="4"/>
    <x v="4"/>
    <x v="0"/>
    <x v="0"/>
    <x v="0"/>
  </r>
  <r>
    <n v="8209"/>
    <x v="13"/>
    <x v="6"/>
    <x v="25"/>
    <x v="169"/>
    <x v="0"/>
    <x v="0"/>
    <x v="0"/>
    <x v="2"/>
    <x v="0"/>
    <x v="0"/>
    <x v="1"/>
    <d v="2023-09-01T00:00:00"/>
    <d v="2023-09-15T00:00:00"/>
    <d v="2023-09-18T00:00:00"/>
    <d v="2023-09-26T00:00:00"/>
    <d v="2023-09-27T00:00:00"/>
    <d v="2023-10-06T00:00:00"/>
    <d v="2023-10-09T00:00:00"/>
    <d v="2023-10-16T00:00:00"/>
    <x v="4"/>
    <x v="5"/>
    <x v="5"/>
    <x v="0"/>
    <x v="0"/>
    <x v="0"/>
  </r>
  <r>
    <n v="8097"/>
    <x v="13"/>
    <x v="6"/>
    <x v="38"/>
    <x v="170"/>
    <x v="0"/>
    <x v="1"/>
    <x v="0"/>
    <x v="1"/>
    <x v="0"/>
    <x v="0"/>
    <x v="0"/>
    <d v="2023-07-25T00:00:00"/>
    <d v="2023-08-08T00:00:00"/>
    <d v="2023-08-09T00:00:00"/>
    <d v="2023-08-18T00:00:00"/>
    <d v="2023-08-21T00:00:00"/>
    <d v="2023-08-30T00:00:00"/>
    <d v="2023-08-31T00:00:00"/>
    <d v="2023-09-07T00:00:00"/>
    <x v="5"/>
    <x v="9"/>
    <x v="9"/>
    <x v="0"/>
    <x v="0"/>
    <x v="0"/>
  </r>
  <r>
    <n v="8098"/>
    <x v="13"/>
    <x v="6"/>
    <x v="38"/>
    <x v="171"/>
    <x v="0"/>
    <x v="1"/>
    <x v="0"/>
    <x v="1"/>
    <x v="0"/>
    <x v="0"/>
    <x v="0"/>
    <d v="2023-07-25T00:00:00"/>
    <d v="2023-08-08T00:00:00"/>
    <d v="2023-08-09T00:00:00"/>
    <d v="2023-08-18T00:00:00"/>
    <d v="2023-08-21T00:00:00"/>
    <d v="2023-08-30T00:00:00"/>
    <d v="2023-08-31T00:00:00"/>
    <d v="2023-09-07T00:00:00"/>
    <x v="5"/>
    <x v="9"/>
    <x v="9"/>
    <x v="0"/>
    <x v="0"/>
    <x v="0"/>
  </r>
  <r>
    <n v="8099"/>
    <x v="13"/>
    <x v="6"/>
    <x v="38"/>
    <x v="172"/>
    <x v="0"/>
    <x v="1"/>
    <x v="0"/>
    <x v="1"/>
    <x v="0"/>
    <x v="0"/>
    <x v="0"/>
    <d v="2023-07-25T00:00:00"/>
    <d v="2023-08-08T00:00:00"/>
    <d v="2023-08-09T00:00:00"/>
    <d v="2023-08-18T00:00:00"/>
    <d v="2023-08-21T00:00:00"/>
    <d v="2023-08-30T00:00:00"/>
    <d v="2023-08-31T00:00:00"/>
    <d v="2023-09-07T00:00:00"/>
    <x v="5"/>
    <x v="9"/>
    <x v="9"/>
    <x v="0"/>
    <x v="0"/>
    <x v="0"/>
  </r>
  <r>
    <n v="8102"/>
    <x v="13"/>
    <x v="6"/>
    <x v="34"/>
    <x v="173"/>
    <x v="0"/>
    <x v="0"/>
    <x v="0"/>
    <x v="2"/>
    <x v="0"/>
    <x v="0"/>
    <x v="0"/>
    <d v="2023-03-20T00:00:00"/>
    <d v="2023-04-03T00:00:00"/>
    <d v="2023-04-04T00:00:00"/>
    <d v="2023-04-12T00:00:00"/>
    <d v="2023-04-13T00:00:00"/>
    <d v="2023-04-24T00:00:00"/>
    <d v="2023-04-25T00:00:00"/>
    <d v="2023-05-03T00:00:00"/>
    <x v="0"/>
    <x v="2"/>
    <x v="2"/>
    <x v="0"/>
    <x v="0"/>
    <x v="0"/>
  </r>
  <r>
    <n v="8212"/>
    <x v="13"/>
    <x v="6"/>
    <x v="34"/>
    <x v="173"/>
    <x v="0"/>
    <x v="0"/>
    <x v="0"/>
    <x v="2"/>
    <x v="0"/>
    <x v="0"/>
    <x v="1"/>
    <d v="2023-08-20T00:00:00"/>
    <d v="2023-09-01T00:00:00"/>
    <d v="2023-09-04T00:00:00"/>
    <d v="2023-09-12T00:00:00"/>
    <d v="2023-09-13T00:00:00"/>
    <d v="2023-09-22T00:00:00"/>
    <d v="2023-09-25T00:00:00"/>
    <d v="2023-10-02T00:00:00"/>
    <x v="4"/>
    <x v="5"/>
    <x v="5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9">
  <r>
    <x v="0"/>
    <x v="0"/>
    <x v="0"/>
    <x v="0"/>
    <x v="0"/>
    <x v="0"/>
    <x v="0"/>
    <x v="0"/>
    <x v="0"/>
    <x v="0"/>
    <x v="0"/>
    <x v="0"/>
    <d v="2023-01-31T00:00:00"/>
    <d v="2023-02-14T00:00:00"/>
    <d v="2023-02-15T00:00:00"/>
    <d v="2023-02-27T00:00:00"/>
    <d v="2023-02-28T00:00:00"/>
    <d v="2023-03-10T00:00:00"/>
    <d v="2023-03-13T00:00:00"/>
    <d v="2023-03-20T00:00:00"/>
    <x v="0"/>
    <x v="0"/>
    <x v="0"/>
    <x v="0"/>
    <x v="0"/>
    <x v="0"/>
    <x v="0"/>
  </r>
  <r>
    <x v="1"/>
    <x v="0"/>
    <x v="0"/>
    <x v="0"/>
    <x v="0"/>
    <x v="0"/>
    <x v="0"/>
    <x v="0"/>
    <x v="0"/>
    <x v="0"/>
    <x v="0"/>
    <x v="1"/>
    <d v="2023-08-15T00:00:00"/>
    <d v="2023-08-29T00:00:00"/>
    <d v="2023-08-30T00:00:00"/>
    <d v="2023-09-07T00:00:00"/>
    <d v="2023-09-08T00:00:00"/>
    <d v="2023-09-19T00:00:00"/>
    <d v="2023-09-20T00:00:00"/>
    <d v="2023-09-27T00:00:00"/>
    <x v="1"/>
    <x v="1"/>
    <x v="1"/>
    <x v="0"/>
    <x v="0"/>
    <x v="0"/>
    <x v="0"/>
  </r>
  <r>
    <x v="2"/>
    <x v="0"/>
    <x v="0"/>
    <x v="0"/>
    <x v="0"/>
    <x v="0"/>
    <x v="0"/>
    <x v="1"/>
    <x v="1"/>
    <x v="1"/>
    <x v="1"/>
    <x v="2"/>
    <d v="2024-01-31T00:00:00"/>
    <d v="2024-02-14T00:00:00"/>
    <d v="2024-02-15T00:00:00"/>
    <d v="2024-03-01T00:00:00"/>
    <d v="2024-03-18T00:00:00"/>
    <d v="2024-03-27T00:00:00"/>
    <d v="2024-03-28T00:00:00"/>
    <d v="2024-04-04T00:00:00"/>
    <x v="0"/>
    <x v="2"/>
    <x v="2"/>
    <x v="1"/>
    <x v="1"/>
    <x v="1"/>
    <x v="0"/>
  </r>
  <r>
    <x v="3"/>
    <x v="0"/>
    <x v="0"/>
    <x v="0"/>
    <x v="0"/>
    <x v="0"/>
    <x v="0"/>
    <x v="1"/>
    <x v="1"/>
    <x v="1"/>
    <x v="1"/>
    <x v="3"/>
    <d v="2024-08-14T00:00:00"/>
    <d v="2024-08-28T00:00:00"/>
    <d v="2024-08-29T00:00:00"/>
    <d v="2024-09-06T00:00:00"/>
    <d v="2024-09-20T00:00:00"/>
    <d v="2024-10-01T00:00:00"/>
    <d v="2024-10-02T00:00:00"/>
    <d v="2024-10-09T00:00:00"/>
    <x v="1"/>
    <x v="1"/>
    <x v="1"/>
    <x v="1"/>
    <x v="1"/>
    <x v="1"/>
    <x v="0"/>
  </r>
  <r>
    <x v="4"/>
    <x v="0"/>
    <x v="0"/>
    <x v="0"/>
    <x v="1"/>
    <x v="0"/>
    <x v="0"/>
    <x v="0"/>
    <x v="0"/>
    <x v="0"/>
    <x v="0"/>
    <x v="0"/>
    <d v="2023-01-31T00:00:00"/>
    <d v="2023-02-14T00:00:00"/>
    <d v="2023-02-15T00:00:00"/>
    <d v="2023-02-27T00:00:00"/>
    <d v="2023-02-28T00:00:00"/>
    <d v="2023-03-10T00:00:00"/>
    <d v="2023-03-13T00:00:00"/>
    <d v="2023-03-20T00:00:00"/>
    <x v="0"/>
    <x v="0"/>
    <x v="0"/>
    <x v="0"/>
    <x v="0"/>
    <x v="0"/>
    <x v="1"/>
  </r>
  <r>
    <x v="5"/>
    <x v="0"/>
    <x v="0"/>
    <x v="0"/>
    <x v="1"/>
    <x v="0"/>
    <x v="0"/>
    <x v="0"/>
    <x v="0"/>
    <x v="0"/>
    <x v="0"/>
    <x v="1"/>
    <d v="2023-08-15T00:00:00"/>
    <d v="2023-08-29T00:00:00"/>
    <d v="2023-08-30T00:00:00"/>
    <d v="2023-09-07T00:00:00"/>
    <d v="2023-09-08T00:00:00"/>
    <d v="2023-09-19T00:00:00"/>
    <d v="2023-09-20T00:00:00"/>
    <d v="2023-09-27T00:00:00"/>
    <x v="1"/>
    <x v="1"/>
    <x v="1"/>
    <x v="0"/>
    <x v="0"/>
    <x v="0"/>
    <x v="1"/>
  </r>
  <r>
    <x v="6"/>
    <x v="0"/>
    <x v="0"/>
    <x v="0"/>
    <x v="1"/>
    <x v="0"/>
    <x v="0"/>
    <x v="1"/>
    <x v="1"/>
    <x v="1"/>
    <x v="1"/>
    <x v="2"/>
    <d v="2024-01-31T00:00:00"/>
    <d v="2024-02-14T00:00:00"/>
    <d v="2024-02-15T00:00:00"/>
    <d v="2024-03-01T00:00:00"/>
    <d v="2024-03-18T00:00:00"/>
    <d v="2024-03-27T00:00:00"/>
    <d v="2024-03-28T00:00:00"/>
    <d v="2024-04-04T00:00:00"/>
    <x v="0"/>
    <x v="2"/>
    <x v="2"/>
    <x v="1"/>
    <x v="1"/>
    <x v="1"/>
    <x v="1"/>
  </r>
  <r>
    <x v="7"/>
    <x v="0"/>
    <x v="0"/>
    <x v="0"/>
    <x v="1"/>
    <x v="0"/>
    <x v="0"/>
    <x v="1"/>
    <x v="1"/>
    <x v="1"/>
    <x v="1"/>
    <x v="3"/>
    <d v="2024-08-14T00:00:00"/>
    <d v="2024-08-28T00:00:00"/>
    <d v="2024-08-29T00:00:00"/>
    <d v="2024-09-06T00:00:00"/>
    <d v="2024-09-20T00:00:00"/>
    <d v="2024-10-01T00:00:00"/>
    <d v="2024-10-02T00:00:00"/>
    <d v="2024-10-09T00:00:00"/>
    <x v="1"/>
    <x v="1"/>
    <x v="1"/>
    <x v="1"/>
    <x v="1"/>
    <x v="1"/>
    <x v="1"/>
  </r>
  <r>
    <x v="8"/>
    <x v="0"/>
    <x v="0"/>
    <x v="0"/>
    <x v="2"/>
    <x v="0"/>
    <x v="0"/>
    <x v="0"/>
    <x v="0"/>
    <x v="0"/>
    <x v="0"/>
    <x v="0"/>
    <d v="2023-01-31T00:00:00"/>
    <d v="2023-02-14T00:00:00"/>
    <d v="2023-02-15T00:00:00"/>
    <d v="2023-02-27T00:00:00"/>
    <d v="2023-02-28T00:00:00"/>
    <d v="2023-03-10T00:00:00"/>
    <d v="2023-03-13T00:00:00"/>
    <d v="2023-03-20T00:00:00"/>
    <x v="0"/>
    <x v="0"/>
    <x v="0"/>
    <x v="0"/>
    <x v="0"/>
    <x v="0"/>
    <x v="2"/>
  </r>
  <r>
    <x v="9"/>
    <x v="0"/>
    <x v="0"/>
    <x v="0"/>
    <x v="2"/>
    <x v="0"/>
    <x v="0"/>
    <x v="0"/>
    <x v="0"/>
    <x v="0"/>
    <x v="0"/>
    <x v="1"/>
    <d v="2023-08-15T00:00:00"/>
    <d v="2023-08-29T00:00:00"/>
    <d v="2023-08-30T00:00:00"/>
    <d v="2023-09-07T00:00:00"/>
    <d v="2023-09-08T00:00:00"/>
    <d v="2023-09-19T00:00:00"/>
    <d v="2023-09-20T00:00:00"/>
    <d v="2023-09-27T00:00:00"/>
    <x v="1"/>
    <x v="1"/>
    <x v="1"/>
    <x v="0"/>
    <x v="0"/>
    <x v="0"/>
    <x v="2"/>
  </r>
  <r>
    <x v="10"/>
    <x v="0"/>
    <x v="0"/>
    <x v="0"/>
    <x v="2"/>
    <x v="0"/>
    <x v="0"/>
    <x v="1"/>
    <x v="1"/>
    <x v="1"/>
    <x v="1"/>
    <x v="2"/>
    <d v="2024-01-31T00:00:00"/>
    <d v="2024-02-14T00:00:00"/>
    <d v="2024-02-15T00:00:00"/>
    <d v="2024-03-01T00:00:00"/>
    <d v="2024-03-18T00:00:00"/>
    <d v="2024-03-27T00:00:00"/>
    <d v="2024-03-28T00:00:00"/>
    <d v="2024-04-04T00:00:00"/>
    <x v="0"/>
    <x v="2"/>
    <x v="2"/>
    <x v="1"/>
    <x v="1"/>
    <x v="1"/>
    <x v="2"/>
  </r>
  <r>
    <x v="11"/>
    <x v="0"/>
    <x v="0"/>
    <x v="0"/>
    <x v="2"/>
    <x v="0"/>
    <x v="0"/>
    <x v="1"/>
    <x v="1"/>
    <x v="1"/>
    <x v="1"/>
    <x v="3"/>
    <d v="2024-08-14T00:00:00"/>
    <d v="2024-08-28T00:00:00"/>
    <d v="2024-08-29T00:00:00"/>
    <d v="2024-09-06T00:00:00"/>
    <d v="2024-09-20T00:00:00"/>
    <d v="2024-10-01T00:00:00"/>
    <d v="2024-10-02T00:00:00"/>
    <d v="2024-10-09T00:00:00"/>
    <x v="1"/>
    <x v="1"/>
    <x v="1"/>
    <x v="1"/>
    <x v="1"/>
    <x v="1"/>
    <x v="2"/>
  </r>
  <r>
    <x v="12"/>
    <x v="0"/>
    <x v="0"/>
    <x v="0"/>
    <x v="3"/>
    <x v="0"/>
    <x v="0"/>
    <x v="0"/>
    <x v="2"/>
    <x v="0"/>
    <x v="0"/>
    <x v="0"/>
    <d v="2023-02-14T00:00:00"/>
    <d v="2023-03-02T00:00:00"/>
    <d v="2023-03-03T00:00:00"/>
    <d v="2023-03-15T00:00:00"/>
    <d v="2023-03-16T00:00:00"/>
    <d v="2023-03-27T00:00:00"/>
    <d v="2023-03-28T00:00:00"/>
    <d v="2023-04-04T00:00:00"/>
    <x v="2"/>
    <x v="2"/>
    <x v="2"/>
    <x v="0"/>
    <x v="0"/>
    <x v="0"/>
    <x v="3"/>
  </r>
  <r>
    <x v="13"/>
    <x v="0"/>
    <x v="0"/>
    <x v="0"/>
    <x v="3"/>
    <x v="0"/>
    <x v="0"/>
    <x v="0"/>
    <x v="2"/>
    <x v="0"/>
    <x v="0"/>
    <x v="1"/>
    <d v="2023-09-18T00:00:00"/>
    <d v="2023-10-02T00:00:00"/>
    <d v="2023-10-03T00:00:00"/>
    <d v="2023-10-12T00:00:00"/>
    <d v="2023-10-13T00:00:00"/>
    <d v="2023-10-24T00:00:00"/>
    <d v="2023-10-25T00:00:00"/>
    <d v="2023-11-01T00:00:00"/>
    <x v="3"/>
    <x v="3"/>
    <x v="3"/>
    <x v="0"/>
    <x v="0"/>
    <x v="0"/>
    <x v="3"/>
  </r>
  <r>
    <x v="14"/>
    <x v="0"/>
    <x v="0"/>
    <x v="0"/>
    <x v="3"/>
    <x v="0"/>
    <x v="0"/>
    <x v="1"/>
    <x v="1"/>
    <x v="0"/>
    <x v="1"/>
    <x v="2"/>
    <d v="2024-02-14T00:00:00"/>
    <d v="2024-02-29T00:00:00"/>
    <d v="2024-03-01T00:00:00"/>
    <d v="2024-03-18T00:00:00"/>
    <d v="2024-04-01T00:00:00"/>
    <d v="2024-04-10T00:00:00"/>
    <d v="2024-04-11T00:00:00"/>
    <d v="2024-04-18T00:00:00"/>
    <x v="2"/>
    <x v="2"/>
    <x v="4"/>
    <x v="1"/>
    <x v="1"/>
    <x v="1"/>
    <x v="3"/>
  </r>
  <r>
    <x v="15"/>
    <x v="0"/>
    <x v="0"/>
    <x v="0"/>
    <x v="3"/>
    <x v="0"/>
    <x v="0"/>
    <x v="1"/>
    <x v="1"/>
    <x v="0"/>
    <x v="1"/>
    <x v="3"/>
    <d v="2024-09-05T00:00:00"/>
    <d v="2024-09-19T00:00:00"/>
    <d v="2024-09-20T00:00:00"/>
    <d v="2024-10-01T00:00:00"/>
    <d v="2024-10-15T00:00:00"/>
    <d v="2024-10-24T00:00:00"/>
    <d v="2024-10-25T00:00:00"/>
    <d v="2024-11-01T00:00:00"/>
    <x v="4"/>
    <x v="3"/>
    <x v="3"/>
    <x v="1"/>
    <x v="1"/>
    <x v="1"/>
    <x v="3"/>
  </r>
  <r>
    <x v="16"/>
    <x v="0"/>
    <x v="0"/>
    <x v="0"/>
    <x v="4"/>
    <x v="0"/>
    <x v="0"/>
    <x v="0"/>
    <x v="2"/>
    <x v="0"/>
    <x v="0"/>
    <x v="0"/>
    <d v="2023-01-11T00:00:00"/>
    <d v="2023-01-25T00:00:00"/>
    <d v="2023-01-26T00:00:00"/>
    <d v="2023-02-06T00:00:00"/>
    <d v="2023-02-07T00:00:00"/>
    <d v="2023-02-16T00:00:00"/>
    <d v="2023-02-17T00:00:00"/>
    <d v="2023-02-28T00:00:00"/>
    <x v="5"/>
    <x v="0"/>
    <x v="0"/>
    <x v="0"/>
    <x v="0"/>
    <x v="0"/>
    <x v="4"/>
  </r>
  <r>
    <x v="17"/>
    <x v="0"/>
    <x v="0"/>
    <x v="0"/>
    <x v="4"/>
    <x v="0"/>
    <x v="0"/>
    <x v="0"/>
    <x v="2"/>
    <x v="0"/>
    <x v="0"/>
    <x v="1"/>
    <d v="2023-08-08T00:00:00"/>
    <d v="2023-08-22T00:00:00"/>
    <d v="2023-08-23T00:00:00"/>
    <d v="2023-09-01T00:00:00"/>
    <d v="2023-09-04T00:00:00"/>
    <d v="2023-09-13T00:00:00"/>
    <d v="2023-09-14T00:00:00"/>
    <d v="2023-09-21T00:00:00"/>
    <x v="1"/>
    <x v="1"/>
    <x v="1"/>
    <x v="0"/>
    <x v="0"/>
    <x v="0"/>
    <x v="4"/>
  </r>
  <r>
    <x v="18"/>
    <x v="0"/>
    <x v="0"/>
    <x v="0"/>
    <x v="4"/>
    <x v="0"/>
    <x v="0"/>
    <x v="1"/>
    <x v="1"/>
    <x v="0"/>
    <x v="1"/>
    <x v="2"/>
    <d v="2024-01-15T00:00:00"/>
    <d v="2024-01-29T00:00:00"/>
    <d v="2024-01-30T00:00:00"/>
    <d v="2024-02-13T00:00:00"/>
    <d v="2024-02-28T00:00:00"/>
    <d v="2024-03-11T00:00:00"/>
    <d v="2024-03-12T00:00:00"/>
    <d v="2024-03-19T00:00:00"/>
    <x v="5"/>
    <x v="0"/>
    <x v="0"/>
    <x v="1"/>
    <x v="1"/>
    <x v="1"/>
    <x v="4"/>
  </r>
  <r>
    <x v="19"/>
    <x v="0"/>
    <x v="0"/>
    <x v="0"/>
    <x v="4"/>
    <x v="0"/>
    <x v="0"/>
    <x v="1"/>
    <x v="1"/>
    <x v="0"/>
    <x v="1"/>
    <x v="3"/>
    <d v="2024-07-29T00:00:00"/>
    <d v="2024-08-12T00:00:00"/>
    <d v="2024-08-13T00:00:00"/>
    <d v="2024-08-22T00:00:00"/>
    <d v="2024-09-05T00:00:00"/>
    <d v="2024-09-16T00:00:00"/>
    <d v="2024-09-17T00:00:00"/>
    <d v="2024-09-24T00:00:00"/>
    <x v="1"/>
    <x v="4"/>
    <x v="1"/>
    <x v="1"/>
    <x v="1"/>
    <x v="1"/>
    <x v="4"/>
  </r>
  <r>
    <x v="20"/>
    <x v="0"/>
    <x v="0"/>
    <x v="0"/>
    <x v="5"/>
    <x v="0"/>
    <x v="0"/>
    <x v="0"/>
    <x v="2"/>
    <x v="0"/>
    <x v="0"/>
    <x v="0"/>
    <d v="2023-02-14T00:00:00"/>
    <d v="2023-03-02T00:00:00"/>
    <d v="2023-03-03T00:00:00"/>
    <d v="2023-03-15T00:00:00"/>
    <d v="2023-03-16T00:00:00"/>
    <d v="2023-03-27T00:00:00"/>
    <d v="2023-03-28T00:00:00"/>
    <d v="2023-04-04T00:00:00"/>
    <x v="2"/>
    <x v="2"/>
    <x v="2"/>
    <x v="0"/>
    <x v="0"/>
    <x v="0"/>
    <x v="5"/>
  </r>
  <r>
    <x v="21"/>
    <x v="0"/>
    <x v="0"/>
    <x v="0"/>
    <x v="5"/>
    <x v="0"/>
    <x v="0"/>
    <x v="0"/>
    <x v="2"/>
    <x v="0"/>
    <x v="0"/>
    <x v="1"/>
    <d v="2023-09-18T00:00:00"/>
    <d v="2023-10-02T00:00:00"/>
    <d v="2023-10-03T00:00:00"/>
    <d v="2023-10-12T00:00:00"/>
    <d v="2023-10-13T00:00:00"/>
    <d v="2023-10-24T00:00:00"/>
    <d v="2023-10-25T00:00:00"/>
    <d v="2023-11-01T00:00:00"/>
    <x v="3"/>
    <x v="3"/>
    <x v="3"/>
    <x v="0"/>
    <x v="0"/>
    <x v="0"/>
    <x v="5"/>
  </r>
  <r>
    <x v="22"/>
    <x v="0"/>
    <x v="0"/>
    <x v="0"/>
    <x v="5"/>
    <x v="0"/>
    <x v="0"/>
    <x v="1"/>
    <x v="1"/>
    <x v="0"/>
    <x v="1"/>
    <x v="2"/>
    <d v="2024-02-14T00:00:00"/>
    <d v="2024-02-29T00:00:00"/>
    <d v="2024-03-01T00:00:00"/>
    <d v="2024-03-18T00:00:00"/>
    <d v="2024-04-01T00:00:00"/>
    <d v="2024-04-10T00:00:00"/>
    <d v="2024-04-11T00:00:00"/>
    <d v="2024-04-18T00:00:00"/>
    <x v="2"/>
    <x v="2"/>
    <x v="4"/>
    <x v="1"/>
    <x v="1"/>
    <x v="1"/>
    <x v="5"/>
  </r>
  <r>
    <x v="23"/>
    <x v="0"/>
    <x v="0"/>
    <x v="0"/>
    <x v="5"/>
    <x v="0"/>
    <x v="0"/>
    <x v="1"/>
    <x v="1"/>
    <x v="0"/>
    <x v="1"/>
    <x v="3"/>
    <d v="2024-09-05T00:00:00"/>
    <d v="2024-09-19T00:00:00"/>
    <d v="2024-09-20T00:00:00"/>
    <d v="2024-10-01T00:00:00"/>
    <d v="2024-10-15T00:00:00"/>
    <d v="2024-10-24T00:00:00"/>
    <d v="2024-10-25T00:00:00"/>
    <d v="2024-11-01T00:00:00"/>
    <x v="4"/>
    <x v="3"/>
    <x v="3"/>
    <x v="1"/>
    <x v="1"/>
    <x v="1"/>
    <x v="5"/>
  </r>
  <r>
    <x v="24"/>
    <x v="0"/>
    <x v="0"/>
    <x v="0"/>
    <x v="6"/>
    <x v="0"/>
    <x v="0"/>
    <x v="0"/>
    <x v="2"/>
    <x v="0"/>
    <x v="0"/>
    <x v="0"/>
    <d v="2023-02-14T00:00:00"/>
    <d v="2023-03-02T00:00:00"/>
    <d v="2023-03-03T00:00:00"/>
    <d v="2023-03-15T00:00:00"/>
    <d v="2023-03-16T00:00:00"/>
    <d v="2023-03-27T00:00:00"/>
    <d v="2023-03-28T00:00:00"/>
    <d v="2023-04-04T00:00:00"/>
    <x v="2"/>
    <x v="2"/>
    <x v="2"/>
    <x v="0"/>
    <x v="0"/>
    <x v="0"/>
    <x v="6"/>
  </r>
  <r>
    <x v="25"/>
    <x v="0"/>
    <x v="0"/>
    <x v="0"/>
    <x v="6"/>
    <x v="0"/>
    <x v="0"/>
    <x v="0"/>
    <x v="2"/>
    <x v="0"/>
    <x v="0"/>
    <x v="1"/>
    <d v="2023-09-18T00:00:00"/>
    <d v="2023-10-02T00:00:00"/>
    <d v="2023-10-03T00:00:00"/>
    <d v="2023-10-12T00:00:00"/>
    <d v="2023-10-13T00:00:00"/>
    <d v="2023-10-24T00:00:00"/>
    <d v="2023-10-25T00:00:00"/>
    <d v="2023-11-01T00:00:00"/>
    <x v="3"/>
    <x v="3"/>
    <x v="3"/>
    <x v="0"/>
    <x v="0"/>
    <x v="0"/>
    <x v="6"/>
  </r>
  <r>
    <x v="26"/>
    <x v="0"/>
    <x v="0"/>
    <x v="0"/>
    <x v="6"/>
    <x v="0"/>
    <x v="0"/>
    <x v="1"/>
    <x v="1"/>
    <x v="0"/>
    <x v="1"/>
    <x v="2"/>
    <d v="2024-02-14T00:00:00"/>
    <d v="2024-02-29T00:00:00"/>
    <d v="2024-03-01T00:00:00"/>
    <d v="2024-03-18T00:00:00"/>
    <d v="2024-04-01T00:00:00"/>
    <d v="2024-04-10T00:00:00"/>
    <d v="2024-04-11T00:00:00"/>
    <d v="2024-04-18T00:00:00"/>
    <x v="2"/>
    <x v="2"/>
    <x v="4"/>
    <x v="1"/>
    <x v="1"/>
    <x v="1"/>
    <x v="6"/>
  </r>
  <r>
    <x v="27"/>
    <x v="0"/>
    <x v="0"/>
    <x v="0"/>
    <x v="6"/>
    <x v="0"/>
    <x v="0"/>
    <x v="1"/>
    <x v="1"/>
    <x v="0"/>
    <x v="1"/>
    <x v="3"/>
    <d v="2024-09-05T00:00:00"/>
    <d v="2024-09-19T00:00:00"/>
    <d v="2024-09-20T00:00:00"/>
    <d v="2024-10-01T00:00:00"/>
    <d v="2024-10-15T00:00:00"/>
    <d v="2024-10-24T00:00:00"/>
    <d v="2024-10-25T00:00:00"/>
    <d v="2024-11-01T00:00:00"/>
    <x v="4"/>
    <x v="3"/>
    <x v="3"/>
    <x v="1"/>
    <x v="1"/>
    <x v="1"/>
    <x v="6"/>
  </r>
  <r>
    <x v="28"/>
    <x v="0"/>
    <x v="0"/>
    <x v="1"/>
    <x v="7"/>
    <x v="0"/>
    <x v="1"/>
    <x v="1"/>
    <x v="3"/>
    <x v="0"/>
    <x v="0"/>
    <x v="0"/>
    <d v="2023-03-06T00:00:00"/>
    <d v="2023-03-15T00:00:00"/>
    <d v="2023-03-16T00:00:00"/>
    <d v="2023-03-31T00:00:00"/>
    <d v="2023-04-03T00:00:00"/>
    <d v="2023-04-12T00:00:00"/>
    <d v="2023-04-13T00:00:00"/>
    <d v="2023-04-20T00:00:00"/>
    <x v="2"/>
    <x v="2"/>
    <x v="4"/>
    <x v="0"/>
    <x v="0"/>
    <x v="0"/>
    <x v="7"/>
  </r>
  <r>
    <x v="29"/>
    <x v="0"/>
    <x v="0"/>
    <x v="1"/>
    <x v="7"/>
    <x v="0"/>
    <x v="1"/>
    <x v="2"/>
    <x v="0"/>
    <x v="2"/>
    <x v="1"/>
    <x v="1"/>
    <d v="2024-03-04T00:00:00"/>
    <d v="2024-03-13T00:00:00"/>
    <d v="2024-03-14T00:00:00"/>
    <d v="2024-03-28T00:00:00"/>
    <d v="2024-04-11T00:00:00"/>
    <d v="2024-04-22T00:00:00"/>
    <d v="2024-04-23T00:00:00"/>
    <d v="2024-05-03T00:00:00"/>
    <x v="2"/>
    <x v="2"/>
    <x v="4"/>
    <x v="1"/>
    <x v="1"/>
    <x v="1"/>
    <x v="7"/>
  </r>
  <r>
    <x v="30"/>
    <x v="0"/>
    <x v="0"/>
    <x v="1"/>
    <x v="8"/>
    <x v="0"/>
    <x v="1"/>
    <x v="1"/>
    <x v="3"/>
    <x v="0"/>
    <x v="0"/>
    <x v="0"/>
    <d v="2023-03-06T00:00:00"/>
    <d v="2023-03-15T00:00:00"/>
    <d v="2023-03-16T00:00:00"/>
    <d v="2023-03-31T00:00:00"/>
    <d v="2023-04-03T00:00:00"/>
    <d v="2023-04-12T00:00:00"/>
    <d v="2023-04-13T00:00:00"/>
    <d v="2023-04-20T00:00:00"/>
    <x v="2"/>
    <x v="2"/>
    <x v="4"/>
    <x v="0"/>
    <x v="0"/>
    <x v="0"/>
    <x v="8"/>
  </r>
  <r>
    <x v="31"/>
    <x v="0"/>
    <x v="0"/>
    <x v="1"/>
    <x v="8"/>
    <x v="0"/>
    <x v="1"/>
    <x v="2"/>
    <x v="0"/>
    <x v="2"/>
    <x v="1"/>
    <x v="1"/>
    <d v="2024-03-04T00:00:00"/>
    <d v="2024-03-13T00:00:00"/>
    <d v="2024-03-14T00:00:00"/>
    <d v="2024-03-28T00:00:00"/>
    <d v="2024-04-11T00:00:00"/>
    <d v="2024-04-22T00:00:00"/>
    <d v="2024-04-23T00:00:00"/>
    <d v="2024-05-03T00:00:00"/>
    <x v="2"/>
    <x v="2"/>
    <x v="4"/>
    <x v="1"/>
    <x v="1"/>
    <x v="1"/>
    <x v="8"/>
  </r>
  <r>
    <x v="32"/>
    <x v="0"/>
    <x v="1"/>
    <x v="2"/>
    <x v="9"/>
    <x v="0"/>
    <x v="0"/>
    <x v="0"/>
    <x v="0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6"/>
    <x v="5"/>
    <x v="4"/>
    <x v="0"/>
    <x v="0"/>
    <x v="0"/>
    <x v="9"/>
  </r>
  <r>
    <x v="33"/>
    <x v="0"/>
    <x v="1"/>
    <x v="2"/>
    <x v="9"/>
    <x v="0"/>
    <x v="0"/>
    <x v="0"/>
    <x v="0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6"/>
    <x v="5"/>
    <x v="0"/>
    <x v="0"/>
    <x v="0"/>
    <x v="9"/>
  </r>
  <r>
    <x v="34"/>
    <x v="0"/>
    <x v="1"/>
    <x v="2"/>
    <x v="9"/>
    <x v="0"/>
    <x v="0"/>
    <x v="1"/>
    <x v="1"/>
    <x v="1"/>
    <x v="1"/>
    <x v="2"/>
    <d v="2024-04-01T00:00:00"/>
    <d v="2024-04-15T00:00:00"/>
    <d v="2024-04-16T00:00:00"/>
    <d v="2024-05-03T00:00:00"/>
    <d v="2024-05-21T00:00:00"/>
    <d v="2024-05-30T00:00:00"/>
    <d v="2024-05-31T00:00:00"/>
    <d v="2024-06-07T00:00:00"/>
    <x v="6"/>
    <x v="7"/>
    <x v="6"/>
    <x v="1"/>
    <x v="1"/>
    <x v="1"/>
    <x v="9"/>
  </r>
  <r>
    <x v="35"/>
    <x v="0"/>
    <x v="1"/>
    <x v="2"/>
    <x v="9"/>
    <x v="0"/>
    <x v="0"/>
    <x v="1"/>
    <x v="1"/>
    <x v="1"/>
    <x v="1"/>
    <x v="3"/>
    <d v="2024-10-10T00:00:00"/>
    <d v="2024-10-24T00:00:00"/>
    <d v="2024-10-25T00:00:00"/>
    <d v="2024-11-05T00:00:00"/>
    <d v="2024-11-19T00:00:00"/>
    <d v="2024-11-28T00:00:00"/>
    <d v="2024-11-29T00:00:00"/>
    <d v="2024-12-06T00:00:00"/>
    <x v="3"/>
    <x v="6"/>
    <x v="5"/>
    <x v="1"/>
    <x v="1"/>
    <x v="1"/>
    <x v="9"/>
  </r>
  <r>
    <x v="36"/>
    <x v="0"/>
    <x v="1"/>
    <x v="2"/>
    <x v="10"/>
    <x v="0"/>
    <x v="0"/>
    <x v="0"/>
    <x v="0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6"/>
    <x v="5"/>
    <x v="4"/>
    <x v="0"/>
    <x v="0"/>
    <x v="0"/>
    <x v="10"/>
  </r>
  <r>
    <x v="37"/>
    <x v="0"/>
    <x v="1"/>
    <x v="2"/>
    <x v="10"/>
    <x v="0"/>
    <x v="0"/>
    <x v="0"/>
    <x v="0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6"/>
    <x v="5"/>
    <x v="0"/>
    <x v="0"/>
    <x v="0"/>
    <x v="10"/>
  </r>
  <r>
    <x v="38"/>
    <x v="0"/>
    <x v="1"/>
    <x v="2"/>
    <x v="10"/>
    <x v="0"/>
    <x v="0"/>
    <x v="1"/>
    <x v="1"/>
    <x v="1"/>
    <x v="1"/>
    <x v="2"/>
    <d v="2024-04-01T00:00:00"/>
    <d v="2024-04-15T00:00:00"/>
    <d v="2024-04-16T00:00:00"/>
    <d v="2024-05-03T00:00:00"/>
    <d v="2024-05-21T00:00:00"/>
    <d v="2024-05-30T00:00:00"/>
    <d v="2024-05-31T00:00:00"/>
    <d v="2024-06-07T00:00:00"/>
    <x v="6"/>
    <x v="7"/>
    <x v="6"/>
    <x v="1"/>
    <x v="1"/>
    <x v="1"/>
    <x v="10"/>
  </r>
  <r>
    <x v="39"/>
    <x v="0"/>
    <x v="1"/>
    <x v="2"/>
    <x v="10"/>
    <x v="0"/>
    <x v="0"/>
    <x v="1"/>
    <x v="1"/>
    <x v="1"/>
    <x v="1"/>
    <x v="3"/>
    <d v="2024-10-10T00:00:00"/>
    <d v="2024-10-24T00:00:00"/>
    <d v="2024-10-25T00:00:00"/>
    <d v="2024-11-05T00:00:00"/>
    <d v="2024-11-19T00:00:00"/>
    <d v="2024-11-28T00:00:00"/>
    <d v="2024-11-29T00:00:00"/>
    <d v="2024-12-06T00:00:00"/>
    <x v="3"/>
    <x v="6"/>
    <x v="5"/>
    <x v="1"/>
    <x v="1"/>
    <x v="1"/>
    <x v="10"/>
  </r>
  <r>
    <x v="40"/>
    <x v="0"/>
    <x v="1"/>
    <x v="2"/>
    <x v="11"/>
    <x v="0"/>
    <x v="0"/>
    <x v="0"/>
    <x v="0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6"/>
    <x v="5"/>
    <x v="4"/>
    <x v="0"/>
    <x v="0"/>
    <x v="0"/>
    <x v="11"/>
  </r>
  <r>
    <x v="41"/>
    <x v="0"/>
    <x v="1"/>
    <x v="2"/>
    <x v="11"/>
    <x v="0"/>
    <x v="0"/>
    <x v="0"/>
    <x v="0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6"/>
    <x v="5"/>
    <x v="0"/>
    <x v="0"/>
    <x v="0"/>
    <x v="11"/>
  </r>
  <r>
    <x v="42"/>
    <x v="0"/>
    <x v="1"/>
    <x v="2"/>
    <x v="11"/>
    <x v="0"/>
    <x v="0"/>
    <x v="1"/>
    <x v="1"/>
    <x v="1"/>
    <x v="1"/>
    <x v="2"/>
    <d v="2024-04-01T00:00:00"/>
    <d v="2024-04-15T00:00:00"/>
    <d v="2024-04-16T00:00:00"/>
    <d v="2024-05-03T00:00:00"/>
    <d v="2024-05-21T00:00:00"/>
    <d v="2024-05-30T00:00:00"/>
    <d v="2024-05-31T00:00:00"/>
    <d v="2024-06-07T00:00:00"/>
    <x v="6"/>
    <x v="7"/>
    <x v="6"/>
    <x v="1"/>
    <x v="1"/>
    <x v="1"/>
    <x v="11"/>
  </r>
  <r>
    <x v="43"/>
    <x v="0"/>
    <x v="1"/>
    <x v="2"/>
    <x v="11"/>
    <x v="0"/>
    <x v="0"/>
    <x v="1"/>
    <x v="1"/>
    <x v="1"/>
    <x v="1"/>
    <x v="3"/>
    <d v="2024-10-10T00:00:00"/>
    <d v="2024-10-24T00:00:00"/>
    <d v="2024-10-25T00:00:00"/>
    <d v="2024-11-05T00:00:00"/>
    <d v="2024-11-19T00:00:00"/>
    <d v="2024-11-28T00:00:00"/>
    <d v="2024-11-29T00:00:00"/>
    <d v="2024-12-06T00:00:00"/>
    <x v="3"/>
    <x v="6"/>
    <x v="5"/>
    <x v="1"/>
    <x v="1"/>
    <x v="1"/>
    <x v="11"/>
  </r>
  <r>
    <x v="44"/>
    <x v="0"/>
    <x v="1"/>
    <x v="2"/>
    <x v="12"/>
    <x v="0"/>
    <x v="0"/>
    <x v="0"/>
    <x v="0"/>
    <x v="0"/>
    <x v="0"/>
    <x v="0"/>
    <d v="2023-04-04T00:00:00"/>
    <d v="2023-04-18T00:00:00"/>
    <d v="2023-04-19T00:00:00"/>
    <d v="2023-04-27T00:00:00"/>
    <d v="2023-04-28T00:00:00"/>
    <d v="2023-05-12T00:00:00"/>
    <d v="2023-05-15T00:00:00"/>
    <d v="2023-05-22T00:00:00"/>
    <x v="6"/>
    <x v="5"/>
    <x v="4"/>
    <x v="0"/>
    <x v="0"/>
    <x v="0"/>
    <x v="12"/>
  </r>
  <r>
    <x v="45"/>
    <x v="0"/>
    <x v="1"/>
    <x v="2"/>
    <x v="12"/>
    <x v="0"/>
    <x v="0"/>
    <x v="0"/>
    <x v="0"/>
    <x v="0"/>
    <x v="0"/>
    <x v="1"/>
    <d v="2023-10-20T00:00:00"/>
    <d v="2023-11-03T00:00:00"/>
    <d v="2023-11-07T00:00:00"/>
    <d v="2023-11-15T00:00:00"/>
    <d v="2023-11-16T00:00:00"/>
    <d v="2023-11-27T00:00:00"/>
    <d v="2023-11-28T00:00:00"/>
    <d v="2023-12-05T00:00:00"/>
    <x v="7"/>
    <x v="6"/>
    <x v="5"/>
    <x v="0"/>
    <x v="0"/>
    <x v="0"/>
    <x v="12"/>
  </r>
  <r>
    <x v="46"/>
    <x v="0"/>
    <x v="1"/>
    <x v="2"/>
    <x v="12"/>
    <x v="0"/>
    <x v="0"/>
    <x v="1"/>
    <x v="1"/>
    <x v="1"/>
    <x v="1"/>
    <x v="2"/>
    <d v="2024-04-01T00:00:00"/>
    <d v="2024-04-15T00:00:00"/>
    <d v="2024-04-16T00:00:00"/>
    <d v="2024-05-03T00:00:00"/>
    <d v="2024-05-21T00:00:00"/>
    <d v="2024-05-30T00:00:00"/>
    <d v="2024-05-31T00:00:00"/>
    <d v="2024-06-07T00:00:00"/>
    <x v="6"/>
    <x v="7"/>
    <x v="6"/>
    <x v="1"/>
    <x v="1"/>
    <x v="1"/>
    <x v="12"/>
  </r>
  <r>
    <x v="47"/>
    <x v="0"/>
    <x v="1"/>
    <x v="2"/>
    <x v="12"/>
    <x v="0"/>
    <x v="0"/>
    <x v="1"/>
    <x v="1"/>
    <x v="1"/>
    <x v="1"/>
    <x v="3"/>
    <d v="2024-10-10T00:00:00"/>
    <d v="2024-10-24T00:00:00"/>
    <d v="2024-10-25T00:00:00"/>
    <d v="2024-11-05T00:00:00"/>
    <d v="2024-11-19T00:00:00"/>
    <d v="2024-11-28T00:00:00"/>
    <d v="2024-11-29T00:00:00"/>
    <d v="2024-12-06T00:00:00"/>
    <x v="3"/>
    <x v="6"/>
    <x v="5"/>
    <x v="1"/>
    <x v="1"/>
    <x v="1"/>
    <x v="12"/>
  </r>
  <r>
    <x v="48"/>
    <x v="1"/>
    <x v="0"/>
    <x v="3"/>
    <x v="13"/>
    <x v="0"/>
    <x v="1"/>
    <x v="3"/>
    <x v="1"/>
    <x v="0"/>
    <x v="0"/>
    <x v="0"/>
    <d v="2023-06-19T00:00:00"/>
    <d v="2023-06-30T00:00:00"/>
    <d v="2023-07-03T00:00:00"/>
    <d v="2023-07-17T00:00:00"/>
    <d v="2023-07-18T00:00:00"/>
    <d v="2023-07-27T00:00:00"/>
    <d v="2023-07-28T00:00:00"/>
    <d v="2023-08-04T00:00:00"/>
    <x v="8"/>
    <x v="8"/>
    <x v="7"/>
    <x v="0"/>
    <x v="0"/>
    <x v="0"/>
    <x v="13"/>
  </r>
  <r>
    <x v="49"/>
    <x v="1"/>
    <x v="0"/>
    <x v="3"/>
    <x v="13"/>
    <x v="0"/>
    <x v="1"/>
    <x v="2"/>
    <x v="4"/>
    <x v="3"/>
    <x v="1"/>
    <x v="1"/>
    <d v="2024-06-21T00:00:00"/>
    <d v="2024-07-04T00:00:00"/>
    <d v="2024-07-05T00:00:00"/>
    <d v="2024-07-19T00:00:00"/>
    <d v="2024-08-02T00:00:00"/>
    <d v="2024-08-13T00:00:00"/>
    <d v="2024-08-14T00:00:00"/>
    <d v="2024-08-21T00:00:00"/>
    <x v="8"/>
    <x v="8"/>
    <x v="8"/>
    <x v="1"/>
    <x v="1"/>
    <x v="1"/>
    <x v="13"/>
  </r>
  <r>
    <x v="50"/>
    <x v="1"/>
    <x v="0"/>
    <x v="3"/>
    <x v="14"/>
    <x v="0"/>
    <x v="1"/>
    <x v="4"/>
    <x v="5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5"/>
    <x v="9"/>
    <x v="9"/>
    <x v="0"/>
    <x v="0"/>
    <x v="0"/>
    <x v="14"/>
  </r>
  <r>
    <x v="51"/>
    <x v="1"/>
    <x v="0"/>
    <x v="3"/>
    <x v="14"/>
    <x v="0"/>
    <x v="1"/>
    <x v="2"/>
    <x v="4"/>
    <x v="2"/>
    <x v="1"/>
    <x v="1"/>
    <d v="2024-01-29T00:00:00"/>
    <d v="2024-02-09T00:00:00"/>
    <d v="2024-02-12T00:00:00"/>
    <d v="2024-02-28T00:00:00"/>
    <d v="2024-03-14T00:00:00"/>
    <d v="2024-03-25T00:00:00"/>
    <d v="2024-03-26T00:00:00"/>
    <d v="2024-04-02T00:00:00"/>
    <x v="0"/>
    <x v="0"/>
    <x v="2"/>
    <x v="1"/>
    <x v="1"/>
    <x v="1"/>
    <x v="14"/>
  </r>
  <r>
    <x v="52"/>
    <x v="1"/>
    <x v="0"/>
    <x v="3"/>
    <x v="15"/>
    <x v="0"/>
    <x v="0"/>
    <x v="3"/>
    <x v="3"/>
    <x v="0"/>
    <x v="0"/>
    <x v="0"/>
    <d v="2023-03-20T00:00:00"/>
    <d v="2023-03-31T00:00:00"/>
    <d v="2023-04-03T00:00:00"/>
    <d v="2023-04-18T00:00:00"/>
    <d v="2023-04-19T00:00:00"/>
    <d v="2023-04-28T00:00:00"/>
    <d v="2023-05-02T00:00:00"/>
    <d v="2023-05-11T00:00:00"/>
    <x v="6"/>
    <x v="5"/>
    <x v="4"/>
    <x v="0"/>
    <x v="0"/>
    <x v="0"/>
    <x v="15"/>
  </r>
  <r>
    <x v="53"/>
    <x v="1"/>
    <x v="0"/>
    <x v="3"/>
    <x v="15"/>
    <x v="0"/>
    <x v="0"/>
    <x v="3"/>
    <x v="3"/>
    <x v="0"/>
    <x v="0"/>
    <x v="1"/>
    <d v="2023-08-14T00:00:00"/>
    <d v="2023-08-25T00:00:00"/>
    <d v="2023-08-28T00:00:00"/>
    <d v="2023-09-12T00:00:00"/>
    <d v="2023-09-13T00:00:00"/>
    <d v="2023-09-22T00:00:00"/>
    <d v="2023-09-25T00:00:00"/>
    <d v="2023-10-02T00:00:00"/>
    <x v="1"/>
    <x v="1"/>
    <x v="1"/>
    <x v="0"/>
    <x v="0"/>
    <x v="0"/>
    <x v="15"/>
  </r>
  <r>
    <x v="54"/>
    <x v="1"/>
    <x v="0"/>
    <x v="3"/>
    <x v="15"/>
    <x v="0"/>
    <x v="0"/>
    <x v="1"/>
    <x v="4"/>
    <x v="2"/>
    <x v="1"/>
    <x v="2"/>
    <d v="2024-03-22T00:00:00"/>
    <d v="2024-04-03T00:00:00"/>
    <d v="2024-04-04T00:00:00"/>
    <d v="2024-04-19T00:00:00"/>
    <d v="2024-05-08T00:00:00"/>
    <d v="2024-05-21T00:00:00"/>
    <d v="2024-05-22T00:00:00"/>
    <d v="2024-05-29T00:00:00"/>
    <x v="6"/>
    <x v="5"/>
    <x v="6"/>
    <x v="1"/>
    <x v="1"/>
    <x v="1"/>
    <x v="15"/>
  </r>
  <r>
    <x v="55"/>
    <x v="1"/>
    <x v="0"/>
    <x v="3"/>
    <x v="15"/>
    <x v="0"/>
    <x v="0"/>
    <x v="1"/>
    <x v="4"/>
    <x v="2"/>
    <x v="1"/>
    <x v="3"/>
    <d v="2024-08-08T00:00:00"/>
    <d v="2024-08-21T00:00:00"/>
    <d v="2024-08-22T00:00:00"/>
    <d v="2024-09-06T00:00:00"/>
    <d v="2024-09-20T00:00:00"/>
    <d v="2024-10-01T00:00:00"/>
    <d v="2024-10-02T00:00:00"/>
    <d v="2024-10-09T00:00:00"/>
    <x v="1"/>
    <x v="1"/>
    <x v="1"/>
    <x v="1"/>
    <x v="1"/>
    <x v="1"/>
    <x v="15"/>
  </r>
  <r>
    <x v="56"/>
    <x v="1"/>
    <x v="0"/>
    <x v="3"/>
    <x v="16"/>
    <x v="0"/>
    <x v="0"/>
    <x v="3"/>
    <x v="3"/>
    <x v="0"/>
    <x v="0"/>
    <x v="0"/>
    <d v="2023-03-20T00:00:00"/>
    <d v="2023-03-31T00:00:00"/>
    <d v="2023-04-03T00:00:00"/>
    <d v="2023-04-18T00:00:00"/>
    <d v="2023-04-19T00:00:00"/>
    <d v="2023-04-28T00:00:00"/>
    <d v="2023-05-02T00:00:00"/>
    <d v="2023-05-11T00:00:00"/>
    <x v="6"/>
    <x v="5"/>
    <x v="4"/>
    <x v="0"/>
    <x v="0"/>
    <x v="0"/>
    <x v="16"/>
  </r>
  <r>
    <x v="57"/>
    <x v="1"/>
    <x v="0"/>
    <x v="3"/>
    <x v="16"/>
    <x v="0"/>
    <x v="0"/>
    <x v="3"/>
    <x v="3"/>
    <x v="0"/>
    <x v="0"/>
    <x v="1"/>
    <d v="2023-08-14T00:00:00"/>
    <d v="2023-08-25T00:00:00"/>
    <d v="2023-08-28T00:00:00"/>
    <d v="2023-09-12T00:00:00"/>
    <d v="2023-09-13T00:00:00"/>
    <d v="2023-09-22T00:00:00"/>
    <d v="2023-09-25T00:00:00"/>
    <d v="2023-10-02T00:00:00"/>
    <x v="1"/>
    <x v="1"/>
    <x v="1"/>
    <x v="0"/>
    <x v="0"/>
    <x v="0"/>
    <x v="16"/>
  </r>
  <r>
    <x v="58"/>
    <x v="1"/>
    <x v="0"/>
    <x v="3"/>
    <x v="16"/>
    <x v="0"/>
    <x v="0"/>
    <x v="1"/>
    <x v="4"/>
    <x v="2"/>
    <x v="1"/>
    <x v="2"/>
    <d v="2024-03-22T00:00:00"/>
    <d v="2024-04-03T00:00:00"/>
    <d v="2024-04-04T00:00:00"/>
    <d v="2024-04-19T00:00:00"/>
    <d v="2024-05-08T00:00:00"/>
    <d v="2024-05-21T00:00:00"/>
    <d v="2024-05-22T00:00:00"/>
    <d v="2024-05-29T00:00:00"/>
    <x v="6"/>
    <x v="5"/>
    <x v="6"/>
    <x v="1"/>
    <x v="1"/>
    <x v="1"/>
    <x v="16"/>
  </r>
  <r>
    <x v="59"/>
    <x v="1"/>
    <x v="0"/>
    <x v="3"/>
    <x v="16"/>
    <x v="0"/>
    <x v="0"/>
    <x v="1"/>
    <x v="4"/>
    <x v="2"/>
    <x v="1"/>
    <x v="3"/>
    <d v="2024-08-08T00:00:00"/>
    <d v="2024-08-21T00:00:00"/>
    <d v="2024-08-22T00:00:00"/>
    <d v="2024-09-06T00:00:00"/>
    <d v="2024-09-20T00:00:00"/>
    <d v="2024-10-01T00:00:00"/>
    <d v="2024-10-02T00:00:00"/>
    <d v="2024-10-09T00:00:00"/>
    <x v="1"/>
    <x v="1"/>
    <x v="1"/>
    <x v="1"/>
    <x v="1"/>
    <x v="1"/>
    <x v="16"/>
  </r>
  <r>
    <x v="60"/>
    <x v="1"/>
    <x v="0"/>
    <x v="3"/>
    <x v="17"/>
    <x v="0"/>
    <x v="1"/>
    <x v="4"/>
    <x v="5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5"/>
    <x v="9"/>
    <x v="9"/>
    <x v="0"/>
    <x v="0"/>
    <x v="0"/>
    <x v="17"/>
  </r>
  <r>
    <x v="61"/>
    <x v="1"/>
    <x v="0"/>
    <x v="3"/>
    <x v="17"/>
    <x v="0"/>
    <x v="1"/>
    <x v="2"/>
    <x v="4"/>
    <x v="2"/>
    <x v="1"/>
    <x v="1"/>
    <d v="2024-01-29T00:00:00"/>
    <d v="2024-02-09T00:00:00"/>
    <d v="2024-02-12T00:00:00"/>
    <d v="2024-02-28T00:00:00"/>
    <d v="2024-03-14T00:00:00"/>
    <d v="2024-03-25T00:00:00"/>
    <d v="2024-03-26T00:00:00"/>
    <d v="2024-04-02T00:00:00"/>
    <x v="0"/>
    <x v="0"/>
    <x v="2"/>
    <x v="1"/>
    <x v="1"/>
    <x v="1"/>
    <x v="17"/>
  </r>
  <r>
    <x v="62"/>
    <x v="1"/>
    <x v="0"/>
    <x v="3"/>
    <x v="18"/>
    <x v="0"/>
    <x v="0"/>
    <x v="3"/>
    <x v="6"/>
    <x v="0"/>
    <x v="0"/>
    <x v="0"/>
    <d v="2023-02-22T00:00:00"/>
    <d v="2023-03-10T00:00:00"/>
    <d v="2023-03-13T00:00:00"/>
    <d v="2023-03-31T00:00:00"/>
    <d v="2023-04-03T00:00:00"/>
    <d v="2023-04-12T00:00:00"/>
    <d v="2023-04-13T00:00:00"/>
    <d v="2023-04-20T00:00:00"/>
    <x v="2"/>
    <x v="2"/>
    <x v="4"/>
    <x v="0"/>
    <x v="0"/>
    <x v="0"/>
    <x v="18"/>
  </r>
  <r>
    <x v="63"/>
    <x v="1"/>
    <x v="0"/>
    <x v="3"/>
    <x v="18"/>
    <x v="0"/>
    <x v="0"/>
    <x v="3"/>
    <x v="6"/>
    <x v="0"/>
    <x v="0"/>
    <x v="1"/>
    <d v="2023-07-10T00:00:00"/>
    <d v="2023-07-21T00:00:00"/>
    <d v="2023-07-24T00:00:00"/>
    <d v="2023-08-11T00:00:00"/>
    <d v="2023-08-14T00:00:00"/>
    <d v="2023-08-23T00:00:00"/>
    <d v="2023-08-24T00:00:00"/>
    <d v="2023-08-31T00:00:00"/>
    <x v="8"/>
    <x v="4"/>
    <x v="8"/>
    <x v="0"/>
    <x v="0"/>
    <x v="0"/>
    <x v="18"/>
  </r>
  <r>
    <x v="64"/>
    <x v="1"/>
    <x v="0"/>
    <x v="3"/>
    <x v="18"/>
    <x v="0"/>
    <x v="0"/>
    <x v="1"/>
    <x v="4"/>
    <x v="4"/>
    <x v="1"/>
    <x v="2"/>
    <d v="2024-02-27T00:00:00"/>
    <d v="2024-03-12T00:00:00"/>
    <d v="2024-03-13T00:00:00"/>
    <d v="2024-03-29T00:00:00"/>
    <d v="2024-04-12T00:00:00"/>
    <d v="2024-04-23T00:00:00"/>
    <d v="2024-04-24T00:00:00"/>
    <d v="2024-05-06T00:00:00"/>
    <x v="2"/>
    <x v="2"/>
    <x v="4"/>
    <x v="1"/>
    <x v="1"/>
    <x v="1"/>
    <x v="18"/>
  </r>
  <r>
    <x v="65"/>
    <x v="1"/>
    <x v="0"/>
    <x v="3"/>
    <x v="18"/>
    <x v="0"/>
    <x v="0"/>
    <x v="1"/>
    <x v="4"/>
    <x v="4"/>
    <x v="1"/>
    <x v="3"/>
    <d v="2024-07-10T00:00:00"/>
    <d v="2024-07-23T00:00:00"/>
    <d v="2024-07-24T00:00:00"/>
    <d v="2024-08-09T00:00:00"/>
    <d v="2024-08-23T00:00:00"/>
    <d v="2024-09-03T00:00:00"/>
    <d v="2024-09-04T00:00:00"/>
    <d v="2024-09-11T00:00:00"/>
    <x v="8"/>
    <x v="4"/>
    <x v="8"/>
    <x v="1"/>
    <x v="1"/>
    <x v="1"/>
    <x v="18"/>
  </r>
  <r>
    <x v="66"/>
    <x v="1"/>
    <x v="0"/>
    <x v="3"/>
    <x v="19"/>
    <x v="0"/>
    <x v="1"/>
    <x v="4"/>
    <x v="5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5"/>
    <x v="9"/>
    <x v="9"/>
    <x v="0"/>
    <x v="0"/>
    <x v="0"/>
    <x v="19"/>
  </r>
  <r>
    <x v="67"/>
    <x v="1"/>
    <x v="0"/>
    <x v="3"/>
    <x v="19"/>
    <x v="0"/>
    <x v="1"/>
    <x v="2"/>
    <x v="4"/>
    <x v="2"/>
    <x v="1"/>
    <x v="1"/>
    <d v="2024-01-29T00:00:00"/>
    <d v="2024-02-09T00:00:00"/>
    <d v="2024-02-12T00:00:00"/>
    <d v="2024-02-28T00:00:00"/>
    <d v="2024-03-14T00:00:00"/>
    <d v="2024-03-25T00:00:00"/>
    <d v="2024-03-26T00:00:00"/>
    <d v="2024-04-02T00:00:00"/>
    <x v="0"/>
    <x v="0"/>
    <x v="2"/>
    <x v="1"/>
    <x v="1"/>
    <x v="1"/>
    <x v="19"/>
  </r>
  <r>
    <x v="68"/>
    <x v="1"/>
    <x v="0"/>
    <x v="3"/>
    <x v="20"/>
    <x v="0"/>
    <x v="1"/>
    <x v="4"/>
    <x v="5"/>
    <x v="0"/>
    <x v="0"/>
    <x v="0"/>
    <d v="2023-01-10T00:00:00"/>
    <d v="2023-01-16T00:00:00"/>
    <d v="2023-01-17T00:00:00"/>
    <d v="2023-01-27T00:00:00"/>
    <d v="2023-01-30T00:00:00"/>
    <d v="2023-02-08T00:00:00"/>
    <d v="2023-02-09T00:00:00"/>
    <d v="2023-02-16T00:00:00"/>
    <x v="5"/>
    <x v="9"/>
    <x v="9"/>
    <x v="0"/>
    <x v="0"/>
    <x v="0"/>
    <x v="20"/>
  </r>
  <r>
    <x v="69"/>
    <x v="1"/>
    <x v="0"/>
    <x v="3"/>
    <x v="20"/>
    <x v="0"/>
    <x v="1"/>
    <x v="2"/>
    <x v="4"/>
    <x v="2"/>
    <x v="1"/>
    <x v="1"/>
    <d v="2024-01-29T00:00:00"/>
    <d v="2024-02-09T00:00:00"/>
    <d v="2024-02-12T00:00:00"/>
    <d v="2024-02-28T00:00:00"/>
    <d v="2024-03-14T00:00:00"/>
    <d v="2024-03-25T00:00:00"/>
    <d v="2024-03-26T00:00:00"/>
    <d v="2024-04-02T00:00:00"/>
    <x v="0"/>
    <x v="0"/>
    <x v="2"/>
    <x v="1"/>
    <x v="1"/>
    <x v="1"/>
    <x v="20"/>
  </r>
  <r>
    <x v="70"/>
    <x v="1"/>
    <x v="0"/>
    <x v="3"/>
    <x v="21"/>
    <x v="0"/>
    <x v="1"/>
    <x v="3"/>
    <x v="7"/>
    <x v="0"/>
    <x v="0"/>
    <x v="0"/>
    <d v="2023-07-03T00:00:00"/>
    <d v="2023-07-14T00:00:00"/>
    <d v="2023-07-17T00:00:00"/>
    <d v="2023-08-02T00:00:00"/>
    <d v="2023-08-03T00:00:00"/>
    <d v="2023-08-14T00:00:00"/>
    <d v="2023-08-15T00:00:00"/>
    <d v="2023-08-22T00:00:00"/>
    <x v="8"/>
    <x v="4"/>
    <x v="8"/>
    <x v="0"/>
    <x v="0"/>
    <x v="0"/>
    <x v="21"/>
  </r>
  <r>
    <x v="71"/>
    <x v="1"/>
    <x v="0"/>
    <x v="3"/>
    <x v="21"/>
    <x v="0"/>
    <x v="1"/>
    <x v="2"/>
    <x v="3"/>
    <x v="5"/>
    <x v="1"/>
    <x v="1"/>
    <d v="2024-07-10T00:00:00"/>
    <d v="2024-07-25T00:00:00"/>
    <d v="2024-07-26T00:00:00"/>
    <d v="2024-08-16T00:00:00"/>
    <d v="2024-08-30T00:00:00"/>
    <d v="2024-09-10T00:00:00"/>
    <d v="2024-09-11T00:00:00"/>
    <d v="2024-09-18T00:00:00"/>
    <x v="8"/>
    <x v="4"/>
    <x v="8"/>
    <x v="1"/>
    <x v="1"/>
    <x v="1"/>
    <x v="21"/>
  </r>
  <r>
    <x v="72"/>
    <x v="1"/>
    <x v="0"/>
    <x v="3"/>
    <x v="22"/>
    <x v="0"/>
    <x v="0"/>
    <x v="3"/>
    <x v="8"/>
    <x v="6"/>
    <x v="0"/>
    <x v="0"/>
    <d v="2023-05-22T00:00:00"/>
    <d v="2023-06-02T00:00:00"/>
    <d v="2023-06-05T00:00:00"/>
    <d v="2023-06-23T00:00:00"/>
    <d v="2023-06-26T00:00:00"/>
    <d v="2023-07-13T00:00:00"/>
    <d v="2023-07-14T00:00:00"/>
    <d v="2023-07-21T00:00:00"/>
    <x v="9"/>
    <x v="10"/>
    <x v="10"/>
    <x v="0"/>
    <x v="0"/>
    <x v="0"/>
    <x v="22"/>
  </r>
  <r>
    <x v="73"/>
    <x v="1"/>
    <x v="0"/>
    <x v="3"/>
    <x v="22"/>
    <x v="0"/>
    <x v="0"/>
    <x v="3"/>
    <x v="8"/>
    <x v="6"/>
    <x v="0"/>
    <x v="1"/>
    <d v="2023-10-16T00:00:00"/>
    <d v="2023-10-27T00:00:00"/>
    <d v="2023-10-30T00:00:00"/>
    <d v="2023-11-17T00:00:00"/>
    <d v="2023-11-20T00:00:00"/>
    <d v="2023-12-07T00:00:00"/>
    <d v="2023-12-08T00:00:00"/>
    <d v="2023-12-15T00:00:00"/>
    <x v="3"/>
    <x v="6"/>
    <x v="5"/>
    <x v="0"/>
    <x v="0"/>
    <x v="0"/>
    <x v="22"/>
  </r>
  <r>
    <x v="74"/>
    <x v="1"/>
    <x v="0"/>
    <x v="3"/>
    <x v="22"/>
    <x v="0"/>
    <x v="0"/>
    <x v="1"/>
    <x v="4"/>
    <x v="6"/>
    <x v="2"/>
    <x v="2"/>
    <d v="2024-05-13T00:00:00"/>
    <d v="2024-05-24T00:00:00"/>
    <d v="2024-05-27T00:00:00"/>
    <d v="2024-06-14T00:00:00"/>
    <d v="2024-06-28T00:00:00"/>
    <d v="2024-07-17T00:00:00"/>
    <d v="2024-07-18T00:00:00"/>
    <d v="2024-07-25T00:00:00"/>
    <x v="10"/>
    <x v="10"/>
    <x v="10"/>
    <x v="1"/>
    <x v="1"/>
    <x v="1"/>
    <x v="22"/>
  </r>
  <r>
    <x v="75"/>
    <x v="1"/>
    <x v="0"/>
    <x v="3"/>
    <x v="22"/>
    <x v="0"/>
    <x v="0"/>
    <x v="1"/>
    <x v="4"/>
    <x v="6"/>
    <x v="2"/>
    <x v="3"/>
    <d v="2024-10-07T00:00:00"/>
    <d v="2024-10-18T00:00:00"/>
    <d v="2024-10-21T00:00:00"/>
    <d v="2024-11-08T00:00:00"/>
    <d v="2024-11-22T00:00:00"/>
    <d v="2024-12-11T00:00:00"/>
    <d v="2024-12-12T00:00:00"/>
    <d v="2024-12-19T00:00:00"/>
    <x v="3"/>
    <x v="6"/>
    <x v="5"/>
    <x v="1"/>
    <x v="1"/>
    <x v="1"/>
    <x v="22"/>
  </r>
  <r>
    <x v="76"/>
    <x v="1"/>
    <x v="0"/>
    <x v="3"/>
    <x v="23"/>
    <x v="0"/>
    <x v="1"/>
    <x v="5"/>
    <x v="4"/>
    <x v="0"/>
    <x v="0"/>
    <x v="0"/>
    <d v="2023-01-17T00:00:00"/>
    <d v="2023-01-27T00:00:00"/>
    <d v="2023-01-30T00:00:00"/>
    <d v="2023-02-10T00:00:00"/>
    <d v="2023-02-13T00:00:00"/>
    <d v="2023-02-22T00:00:00"/>
    <d v="2023-02-27T00:00:00"/>
    <d v="2023-03-06T00:00:00"/>
    <x v="5"/>
    <x v="0"/>
    <x v="0"/>
    <x v="0"/>
    <x v="0"/>
    <x v="0"/>
    <x v="23"/>
  </r>
  <r>
    <x v="77"/>
    <x v="1"/>
    <x v="0"/>
    <x v="3"/>
    <x v="23"/>
    <x v="0"/>
    <x v="1"/>
    <x v="2"/>
    <x v="5"/>
    <x v="7"/>
    <x v="1"/>
    <x v="1"/>
    <d v="2024-02-08T00:00:00"/>
    <d v="2024-02-20T00:00:00"/>
    <d v="2024-02-21T00:00:00"/>
    <d v="2024-03-06T00:00:00"/>
    <d v="2024-03-21T00:00:00"/>
    <d v="2024-04-01T00:00:00"/>
    <d v="2024-04-02T00:00:00"/>
    <d v="2024-04-09T00:00:00"/>
    <x v="0"/>
    <x v="2"/>
    <x v="2"/>
    <x v="1"/>
    <x v="1"/>
    <x v="1"/>
    <x v="23"/>
  </r>
  <r>
    <x v="78"/>
    <x v="1"/>
    <x v="0"/>
    <x v="4"/>
    <x v="24"/>
    <x v="0"/>
    <x v="1"/>
    <x v="3"/>
    <x v="1"/>
    <x v="0"/>
    <x v="0"/>
    <x v="0"/>
    <d v="2023-06-19T00:00:00"/>
    <d v="2023-06-30T00:00:00"/>
    <d v="2023-07-03T00:00:00"/>
    <d v="2023-07-17T00:00:00"/>
    <d v="2023-07-18T00:00:00"/>
    <d v="2023-07-27T00:00:00"/>
    <d v="2023-07-28T00:00:00"/>
    <d v="2023-08-04T00:00:00"/>
    <x v="8"/>
    <x v="8"/>
    <x v="7"/>
    <x v="0"/>
    <x v="0"/>
    <x v="0"/>
    <x v="24"/>
  </r>
  <r>
    <x v="79"/>
    <x v="1"/>
    <x v="0"/>
    <x v="4"/>
    <x v="24"/>
    <x v="0"/>
    <x v="1"/>
    <x v="2"/>
    <x v="4"/>
    <x v="3"/>
    <x v="1"/>
    <x v="1"/>
    <d v="2024-06-21T00:00:00"/>
    <d v="2024-07-04T00:00:00"/>
    <d v="2024-07-05T00:00:00"/>
    <d v="2024-07-19T00:00:00"/>
    <d v="2024-08-02T00:00:00"/>
    <d v="2024-08-13T00:00:00"/>
    <d v="2024-08-14T00:00:00"/>
    <d v="2024-08-21T00:00:00"/>
    <x v="8"/>
    <x v="8"/>
    <x v="8"/>
    <x v="1"/>
    <x v="1"/>
    <x v="1"/>
    <x v="24"/>
  </r>
  <r>
    <x v="80"/>
    <x v="1"/>
    <x v="1"/>
    <x v="5"/>
    <x v="25"/>
    <x v="0"/>
    <x v="0"/>
    <x v="3"/>
    <x v="4"/>
    <x v="0"/>
    <x v="0"/>
    <x v="0"/>
    <d v="2023-04-26T00:00:00"/>
    <d v="2023-05-12T00:00:00"/>
    <d v="2023-05-15T00:00:00"/>
    <d v="2023-05-26T00:00:00"/>
    <d v="2023-05-29T00:00:00"/>
    <d v="2023-06-07T00:00:00"/>
    <d v="2023-06-08T00:00:00"/>
    <d v="2023-06-16T00:00:00"/>
    <x v="10"/>
    <x v="7"/>
    <x v="6"/>
    <x v="0"/>
    <x v="0"/>
    <x v="0"/>
    <x v="25"/>
  </r>
  <r>
    <x v="81"/>
    <x v="1"/>
    <x v="1"/>
    <x v="5"/>
    <x v="25"/>
    <x v="0"/>
    <x v="0"/>
    <x v="3"/>
    <x v="4"/>
    <x v="0"/>
    <x v="0"/>
    <x v="1"/>
    <d v="2023-09-25T00:00:00"/>
    <d v="2023-10-06T00:00:00"/>
    <d v="2023-10-09T00:00:00"/>
    <d v="2023-10-20T00:00:00"/>
    <d v="2023-10-23T00:00:00"/>
    <d v="2023-11-01T00:00:00"/>
    <d v="2023-11-02T00:00:00"/>
    <d v="2023-11-10T00:00:00"/>
    <x v="3"/>
    <x v="3"/>
    <x v="3"/>
    <x v="0"/>
    <x v="0"/>
    <x v="0"/>
    <x v="25"/>
  </r>
  <r>
    <x v="82"/>
    <x v="1"/>
    <x v="1"/>
    <x v="5"/>
    <x v="25"/>
    <x v="0"/>
    <x v="0"/>
    <x v="1"/>
    <x v="4"/>
    <x v="3"/>
    <x v="1"/>
    <x v="2"/>
    <d v="2024-04-21T00:00:00"/>
    <d v="2024-05-07T00:00:00"/>
    <d v="2024-05-08T00:00:00"/>
    <d v="2024-05-24T00:00:00"/>
    <d v="2024-06-07T00:00:00"/>
    <d v="2024-06-19T00:00:00"/>
    <d v="2024-06-20T00:00:00"/>
    <d v="2024-06-27T00:00:00"/>
    <x v="10"/>
    <x v="7"/>
    <x v="10"/>
    <x v="1"/>
    <x v="1"/>
    <x v="1"/>
    <x v="25"/>
  </r>
  <r>
    <x v="83"/>
    <x v="1"/>
    <x v="1"/>
    <x v="5"/>
    <x v="25"/>
    <x v="0"/>
    <x v="0"/>
    <x v="1"/>
    <x v="4"/>
    <x v="3"/>
    <x v="1"/>
    <x v="3"/>
    <d v="2024-09-13T00:00:00"/>
    <d v="2024-09-26T00:00:00"/>
    <d v="2024-09-27T00:00:00"/>
    <d v="2024-10-11T00:00:00"/>
    <d v="2024-10-25T00:00:00"/>
    <d v="2024-11-06T00:00:00"/>
    <d v="2024-11-07T00:00:00"/>
    <d v="2024-11-14T00:00:00"/>
    <x v="4"/>
    <x v="3"/>
    <x v="3"/>
    <x v="1"/>
    <x v="1"/>
    <x v="1"/>
    <x v="25"/>
  </r>
  <r>
    <x v="84"/>
    <x v="1"/>
    <x v="1"/>
    <x v="5"/>
    <x v="26"/>
    <x v="0"/>
    <x v="0"/>
    <x v="3"/>
    <x v="4"/>
    <x v="0"/>
    <x v="0"/>
    <x v="0"/>
    <d v="2023-04-26T00:00:00"/>
    <d v="2023-05-12T00:00:00"/>
    <d v="2023-05-15T00:00:00"/>
    <d v="2023-05-26T00:00:00"/>
    <d v="2023-05-29T00:00:00"/>
    <d v="2023-06-07T00:00:00"/>
    <d v="2023-06-08T00:00:00"/>
    <d v="2023-06-16T00:00:00"/>
    <x v="10"/>
    <x v="7"/>
    <x v="6"/>
    <x v="0"/>
    <x v="0"/>
    <x v="0"/>
    <x v="26"/>
  </r>
  <r>
    <x v="85"/>
    <x v="1"/>
    <x v="1"/>
    <x v="5"/>
    <x v="26"/>
    <x v="0"/>
    <x v="0"/>
    <x v="3"/>
    <x v="4"/>
    <x v="0"/>
    <x v="0"/>
    <x v="1"/>
    <d v="2023-09-25T00:00:00"/>
    <d v="2023-10-06T00:00:00"/>
    <d v="2023-10-09T00:00:00"/>
    <d v="2023-10-20T00:00:00"/>
    <d v="2023-10-23T00:00:00"/>
    <d v="2023-11-01T00:00:00"/>
    <d v="2023-11-02T00:00:00"/>
    <d v="2023-11-10T00:00:00"/>
    <x v="3"/>
    <x v="3"/>
    <x v="3"/>
    <x v="0"/>
    <x v="0"/>
    <x v="0"/>
    <x v="26"/>
  </r>
  <r>
    <x v="86"/>
    <x v="1"/>
    <x v="1"/>
    <x v="5"/>
    <x v="26"/>
    <x v="0"/>
    <x v="0"/>
    <x v="1"/>
    <x v="4"/>
    <x v="3"/>
    <x v="1"/>
    <x v="2"/>
    <d v="2024-04-21T00:00:00"/>
    <d v="2024-05-07T00:00:00"/>
    <d v="2024-05-08T00:00:00"/>
    <d v="2024-05-24T00:00:00"/>
    <d v="2024-06-07T00:00:00"/>
    <d v="2024-06-19T00:00:00"/>
    <d v="2024-06-20T00:00:00"/>
    <d v="2024-06-27T00:00:00"/>
    <x v="10"/>
    <x v="7"/>
    <x v="10"/>
    <x v="1"/>
    <x v="1"/>
    <x v="1"/>
    <x v="26"/>
  </r>
  <r>
    <x v="87"/>
    <x v="1"/>
    <x v="1"/>
    <x v="5"/>
    <x v="26"/>
    <x v="0"/>
    <x v="0"/>
    <x v="1"/>
    <x v="4"/>
    <x v="3"/>
    <x v="1"/>
    <x v="3"/>
    <d v="2024-09-13T00:00:00"/>
    <d v="2024-09-26T00:00:00"/>
    <d v="2024-09-27T00:00:00"/>
    <d v="2024-10-11T00:00:00"/>
    <d v="2024-10-25T00:00:00"/>
    <d v="2024-11-06T00:00:00"/>
    <d v="2024-11-07T00:00:00"/>
    <d v="2024-11-14T00:00:00"/>
    <x v="4"/>
    <x v="3"/>
    <x v="3"/>
    <x v="1"/>
    <x v="1"/>
    <x v="1"/>
    <x v="26"/>
  </r>
  <r>
    <x v="88"/>
    <x v="1"/>
    <x v="1"/>
    <x v="4"/>
    <x v="27"/>
    <x v="0"/>
    <x v="1"/>
    <x v="3"/>
    <x v="1"/>
    <x v="0"/>
    <x v="0"/>
    <x v="0"/>
    <d v="2023-06-19T00:00:00"/>
    <d v="2023-06-30T00:00:00"/>
    <d v="2023-07-03T00:00:00"/>
    <d v="2023-07-17T00:00:00"/>
    <d v="2023-07-18T00:00:00"/>
    <d v="2023-07-27T00:00:00"/>
    <d v="2023-07-28T00:00:00"/>
    <d v="2023-08-04T00:00:00"/>
    <x v="8"/>
    <x v="8"/>
    <x v="7"/>
    <x v="0"/>
    <x v="0"/>
    <x v="0"/>
    <x v="27"/>
  </r>
  <r>
    <x v="89"/>
    <x v="1"/>
    <x v="1"/>
    <x v="4"/>
    <x v="27"/>
    <x v="0"/>
    <x v="1"/>
    <x v="2"/>
    <x v="4"/>
    <x v="3"/>
    <x v="1"/>
    <x v="1"/>
    <d v="2024-06-21T00:00:00"/>
    <d v="2024-07-04T00:00:00"/>
    <d v="2024-07-05T00:00:00"/>
    <d v="2024-07-19T00:00:00"/>
    <d v="2024-08-02T00:00:00"/>
    <d v="2024-08-13T00:00:00"/>
    <d v="2024-08-14T00:00:00"/>
    <d v="2024-08-21T00:00:00"/>
    <x v="8"/>
    <x v="8"/>
    <x v="8"/>
    <x v="1"/>
    <x v="1"/>
    <x v="1"/>
    <x v="27"/>
  </r>
  <r>
    <x v="90"/>
    <x v="2"/>
    <x v="0"/>
    <x v="6"/>
    <x v="28"/>
    <x v="0"/>
    <x v="1"/>
    <x v="0"/>
    <x v="2"/>
    <x v="0"/>
    <x v="0"/>
    <x v="0"/>
    <d v="2023-01-30T00:00:00"/>
    <d v="2023-02-13T00:00:00"/>
    <d v="2023-02-14T00:00:00"/>
    <d v="2023-02-27T00:00:00"/>
    <d v="2023-02-28T00:00:00"/>
    <d v="2023-03-10T00:00:00"/>
    <d v="2023-03-13T00:00:00"/>
    <d v="2023-03-20T00:00:00"/>
    <x v="0"/>
    <x v="0"/>
    <x v="0"/>
    <x v="0"/>
    <x v="0"/>
    <x v="0"/>
    <x v="28"/>
  </r>
  <r>
    <x v="91"/>
    <x v="2"/>
    <x v="0"/>
    <x v="6"/>
    <x v="28"/>
    <x v="0"/>
    <x v="1"/>
    <x v="2"/>
    <x v="1"/>
    <x v="0"/>
    <x v="1"/>
    <x v="1"/>
    <d v="2024-02-05T00:00:00"/>
    <d v="2024-02-18T00:00:00"/>
    <d v="2024-02-19T00:00:00"/>
    <d v="2024-03-05T00:00:00"/>
    <d v="2024-03-20T00:00:00"/>
    <d v="2024-03-29T00:00:00"/>
    <d v="2024-04-01T00:00:00"/>
    <d v="2024-04-08T00:00:00"/>
    <x v="0"/>
    <x v="2"/>
    <x v="2"/>
    <x v="1"/>
    <x v="1"/>
    <x v="1"/>
    <x v="28"/>
  </r>
  <r>
    <x v="92"/>
    <x v="2"/>
    <x v="1"/>
    <x v="7"/>
    <x v="29"/>
    <x v="0"/>
    <x v="0"/>
    <x v="0"/>
    <x v="1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6"/>
    <x v="7"/>
    <x v="10"/>
    <x v="0"/>
    <x v="0"/>
    <x v="0"/>
    <x v="29"/>
  </r>
  <r>
    <x v="93"/>
    <x v="2"/>
    <x v="1"/>
    <x v="7"/>
    <x v="29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29"/>
  </r>
  <r>
    <x v="94"/>
    <x v="2"/>
    <x v="1"/>
    <x v="7"/>
    <x v="29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29"/>
  </r>
  <r>
    <x v="95"/>
    <x v="2"/>
    <x v="1"/>
    <x v="7"/>
    <x v="29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29"/>
  </r>
  <r>
    <x v="96"/>
    <x v="2"/>
    <x v="1"/>
    <x v="7"/>
    <x v="30"/>
    <x v="0"/>
    <x v="0"/>
    <x v="0"/>
    <x v="1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6"/>
    <x v="7"/>
    <x v="10"/>
    <x v="0"/>
    <x v="0"/>
    <x v="0"/>
    <x v="30"/>
  </r>
  <r>
    <x v="97"/>
    <x v="2"/>
    <x v="1"/>
    <x v="7"/>
    <x v="30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30"/>
  </r>
  <r>
    <x v="98"/>
    <x v="2"/>
    <x v="1"/>
    <x v="7"/>
    <x v="30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30"/>
  </r>
  <r>
    <x v="99"/>
    <x v="2"/>
    <x v="1"/>
    <x v="7"/>
    <x v="30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30"/>
  </r>
  <r>
    <x v="100"/>
    <x v="2"/>
    <x v="1"/>
    <x v="7"/>
    <x v="31"/>
    <x v="0"/>
    <x v="0"/>
    <x v="0"/>
    <x v="1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6"/>
    <x v="7"/>
    <x v="10"/>
    <x v="0"/>
    <x v="0"/>
    <x v="0"/>
    <x v="31"/>
  </r>
  <r>
    <x v="101"/>
    <x v="2"/>
    <x v="1"/>
    <x v="7"/>
    <x v="31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31"/>
  </r>
  <r>
    <x v="102"/>
    <x v="2"/>
    <x v="1"/>
    <x v="7"/>
    <x v="31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31"/>
  </r>
  <r>
    <x v="103"/>
    <x v="2"/>
    <x v="1"/>
    <x v="7"/>
    <x v="31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31"/>
  </r>
  <r>
    <x v="104"/>
    <x v="2"/>
    <x v="1"/>
    <x v="7"/>
    <x v="32"/>
    <x v="0"/>
    <x v="0"/>
    <x v="0"/>
    <x v="1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6"/>
    <x v="7"/>
    <x v="10"/>
    <x v="0"/>
    <x v="0"/>
    <x v="0"/>
    <x v="32"/>
  </r>
  <r>
    <x v="105"/>
    <x v="2"/>
    <x v="1"/>
    <x v="7"/>
    <x v="32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32"/>
  </r>
  <r>
    <x v="106"/>
    <x v="2"/>
    <x v="1"/>
    <x v="7"/>
    <x v="32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32"/>
  </r>
  <r>
    <x v="107"/>
    <x v="2"/>
    <x v="1"/>
    <x v="7"/>
    <x v="32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32"/>
  </r>
  <r>
    <x v="108"/>
    <x v="2"/>
    <x v="1"/>
    <x v="7"/>
    <x v="33"/>
    <x v="0"/>
    <x v="0"/>
    <x v="0"/>
    <x v="1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6"/>
    <x v="7"/>
    <x v="10"/>
    <x v="0"/>
    <x v="0"/>
    <x v="0"/>
    <x v="33"/>
  </r>
  <r>
    <x v="109"/>
    <x v="2"/>
    <x v="1"/>
    <x v="7"/>
    <x v="33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33"/>
  </r>
  <r>
    <x v="110"/>
    <x v="2"/>
    <x v="1"/>
    <x v="7"/>
    <x v="33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33"/>
  </r>
  <r>
    <x v="111"/>
    <x v="2"/>
    <x v="1"/>
    <x v="7"/>
    <x v="33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33"/>
  </r>
  <r>
    <x v="112"/>
    <x v="2"/>
    <x v="1"/>
    <x v="7"/>
    <x v="34"/>
    <x v="0"/>
    <x v="0"/>
    <x v="0"/>
    <x v="1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6"/>
    <x v="7"/>
    <x v="10"/>
    <x v="0"/>
    <x v="0"/>
    <x v="0"/>
    <x v="34"/>
  </r>
  <r>
    <x v="113"/>
    <x v="2"/>
    <x v="1"/>
    <x v="7"/>
    <x v="34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34"/>
  </r>
  <r>
    <x v="114"/>
    <x v="2"/>
    <x v="1"/>
    <x v="7"/>
    <x v="34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34"/>
  </r>
  <r>
    <x v="115"/>
    <x v="2"/>
    <x v="1"/>
    <x v="7"/>
    <x v="34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34"/>
  </r>
  <r>
    <x v="116"/>
    <x v="2"/>
    <x v="1"/>
    <x v="7"/>
    <x v="35"/>
    <x v="0"/>
    <x v="0"/>
    <x v="0"/>
    <x v="1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6"/>
    <x v="7"/>
    <x v="6"/>
    <x v="0"/>
    <x v="0"/>
    <x v="0"/>
    <x v="35"/>
  </r>
  <r>
    <x v="117"/>
    <x v="2"/>
    <x v="1"/>
    <x v="7"/>
    <x v="35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35"/>
  </r>
  <r>
    <x v="118"/>
    <x v="2"/>
    <x v="1"/>
    <x v="7"/>
    <x v="35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35"/>
  </r>
  <r>
    <x v="119"/>
    <x v="2"/>
    <x v="1"/>
    <x v="7"/>
    <x v="35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35"/>
  </r>
  <r>
    <x v="120"/>
    <x v="2"/>
    <x v="1"/>
    <x v="8"/>
    <x v="36"/>
    <x v="0"/>
    <x v="1"/>
    <x v="0"/>
    <x v="1"/>
    <x v="0"/>
    <x v="0"/>
    <x v="0"/>
    <d v="2023-01-30T00:00:00"/>
    <d v="2023-02-13T00:00:00"/>
    <d v="2023-02-14T00:00:00"/>
    <d v="2023-03-02T00:00:00"/>
    <d v="2023-03-03T00:00:00"/>
    <d v="2023-03-15T00:00:00"/>
    <d v="2023-03-16T00:00:00"/>
    <d v="2023-03-23T00:00:00"/>
    <x v="0"/>
    <x v="2"/>
    <x v="2"/>
    <x v="0"/>
    <x v="0"/>
    <x v="0"/>
    <x v="36"/>
  </r>
  <r>
    <x v="121"/>
    <x v="2"/>
    <x v="1"/>
    <x v="8"/>
    <x v="36"/>
    <x v="0"/>
    <x v="1"/>
    <x v="2"/>
    <x v="1"/>
    <x v="3"/>
    <x v="1"/>
    <x v="1"/>
    <d v="2024-02-05T00:00:00"/>
    <d v="2024-02-18T00:00:00"/>
    <d v="2024-02-19T00:00:00"/>
    <d v="2024-03-05T00:00:00"/>
    <d v="2024-03-20T00:00:00"/>
    <d v="2024-03-29T00:00:00"/>
    <d v="2024-04-01T00:00:00"/>
    <d v="2024-04-08T00:00:00"/>
    <x v="0"/>
    <x v="2"/>
    <x v="2"/>
    <x v="1"/>
    <x v="1"/>
    <x v="1"/>
    <x v="36"/>
  </r>
  <r>
    <x v="122"/>
    <x v="2"/>
    <x v="1"/>
    <x v="8"/>
    <x v="37"/>
    <x v="0"/>
    <x v="0"/>
    <x v="0"/>
    <x v="1"/>
    <x v="0"/>
    <x v="0"/>
    <x v="0"/>
    <d v="2023-04-03T00:00:00"/>
    <d v="2023-04-17T00:00:00"/>
    <d v="2023-04-18T00:00:00"/>
    <d v="2023-05-31T00:00:00"/>
    <d v="2023-06-01T00:00:00"/>
    <d v="2023-06-13T00:00:00"/>
    <d v="2023-06-14T00:00:00"/>
    <d v="2023-06-21T00:00:00"/>
    <x v="6"/>
    <x v="7"/>
    <x v="10"/>
    <x v="0"/>
    <x v="0"/>
    <x v="0"/>
    <x v="37"/>
  </r>
  <r>
    <x v="123"/>
    <x v="2"/>
    <x v="1"/>
    <x v="8"/>
    <x v="37"/>
    <x v="0"/>
    <x v="0"/>
    <x v="0"/>
    <x v="1"/>
    <x v="0"/>
    <x v="0"/>
    <x v="1"/>
    <d v="2023-09-13T00:00:00"/>
    <d v="2023-09-27T00:00:00"/>
    <d v="2023-09-28T00:00:00"/>
    <d v="2023-10-31T00:00:00"/>
    <d v="2023-11-01T00:00:00"/>
    <d v="2023-11-13T00:00:00"/>
    <d v="2023-11-14T00:00:00"/>
    <d v="2023-11-21T00:00:00"/>
    <x v="4"/>
    <x v="3"/>
    <x v="5"/>
    <x v="0"/>
    <x v="0"/>
    <x v="0"/>
    <x v="37"/>
  </r>
  <r>
    <x v="124"/>
    <x v="2"/>
    <x v="1"/>
    <x v="8"/>
    <x v="37"/>
    <x v="0"/>
    <x v="0"/>
    <x v="1"/>
    <x v="1"/>
    <x v="3"/>
    <x v="1"/>
    <x v="2"/>
    <d v="2024-04-08T00:00:00"/>
    <d v="2024-04-22T00:00:00"/>
    <d v="2024-04-23T00:00:00"/>
    <d v="2024-05-27T00:00:00"/>
    <d v="2024-06-10T00:00:00"/>
    <d v="2024-06-20T00:00:00"/>
    <d v="2024-06-21T00:00:00"/>
    <d v="2024-06-28T00:00:00"/>
    <x v="6"/>
    <x v="7"/>
    <x v="10"/>
    <x v="1"/>
    <x v="1"/>
    <x v="1"/>
    <x v="37"/>
  </r>
  <r>
    <x v="125"/>
    <x v="2"/>
    <x v="1"/>
    <x v="8"/>
    <x v="37"/>
    <x v="0"/>
    <x v="0"/>
    <x v="1"/>
    <x v="1"/>
    <x v="3"/>
    <x v="1"/>
    <x v="3"/>
    <d v="2024-09-09T00:00:00"/>
    <d v="2024-09-23T00:00:00"/>
    <d v="2024-09-24T00:00:00"/>
    <d v="2024-10-25T00:00:00"/>
    <d v="2024-11-11T00:00:00"/>
    <d v="2024-11-20T00:00:00"/>
    <d v="2024-11-21T00:00:00"/>
    <d v="2024-11-28T00:00:00"/>
    <x v="4"/>
    <x v="3"/>
    <x v="5"/>
    <x v="1"/>
    <x v="1"/>
    <x v="1"/>
    <x v="37"/>
  </r>
  <r>
    <x v="126"/>
    <x v="2"/>
    <x v="2"/>
    <x v="9"/>
    <x v="38"/>
    <x v="0"/>
    <x v="1"/>
    <x v="0"/>
    <x v="1"/>
    <x v="0"/>
    <x v="0"/>
    <x v="0"/>
    <d v="2023-03-14T00:00:00"/>
    <d v="2023-03-28T00:00:00"/>
    <d v="2023-03-29T00:00:00"/>
    <d v="2023-04-12T00:00:00"/>
    <d v="2023-04-13T00:00:00"/>
    <d v="2023-04-24T00:00:00"/>
    <d v="2023-04-25T00:00:00"/>
    <d v="2023-05-03T00:00:00"/>
    <x v="2"/>
    <x v="5"/>
    <x v="4"/>
    <x v="0"/>
    <x v="0"/>
    <x v="0"/>
    <x v="38"/>
  </r>
  <r>
    <x v="127"/>
    <x v="2"/>
    <x v="2"/>
    <x v="9"/>
    <x v="38"/>
    <x v="0"/>
    <x v="1"/>
    <x v="2"/>
    <x v="1"/>
    <x v="3"/>
    <x v="1"/>
    <x v="1"/>
    <d v="2024-03-04T00:00:00"/>
    <d v="2024-03-19T00:00:00"/>
    <d v="2024-03-20T00:00:00"/>
    <d v="2024-04-03T00:00:00"/>
    <d v="2024-04-17T00:00:00"/>
    <d v="2024-04-26T00:00:00"/>
    <d v="2024-05-02T00:00:00"/>
    <d v="2024-05-13T00:00:00"/>
    <x v="2"/>
    <x v="5"/>
    <x v="4"/>
    <x v="1"/>
    <x v="1"/>
    <x v="1"/>
    <x v="38"/>
  </r>
  <r>
    <x v="128"/>
    <x v="2"/>
    <x v="2"/>
    <x v="9"/>
    <x v="39"/>
    <x v="0"/>
    <x v="1"/>
    <x v="0"/>
    <x v="1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2"/>
    <x v="4"/>
    <x v="0"/>
    <x v="0"/>
    <x v="0"/>
    <x v="39"/>
  </r>
  <r>
    <x v="129"/>
    <x v="2"/>
    <x v="2"/>
    <x v="9"/>
    <x v="39"/>
    <x v="0"/>
    <x v="1"/>
    <x v="2"/>
    <x v="1"/>
    <x v="3"/>
    <x v="1"/>
    <x v="1"/>
    <d v="2024-03-04T00:00:00"/>
    <d v="2024-03-19T00:00:00"/>
    <d v="2024-03-20T00:00:00"/>
    <d v="2024-04-03T00:00:00"/>
    <d v="2024-04-17T00:00:00"/>
    <d v="2024-04-26T00:00:00"/>
    <d v="2024-05-02T00:00:00"/>
    <d v="2024-05-13T00:00:00"/>
    <x v="2"/>
    <x v="5"/>
    <x v="4"/>
    <x v="1"/>
    <x v="1"/>
    <x v="1"/>
    <x v="39"/>
  </r>
  <r>
    <x v="130"/>
    <x v="2"/>
    <x v="2"/>
    <x v="9"/>
    <x v="40"/>
    <x v="0"/>
    <x v="1"/>
    <x v="0"/>
    <x v="1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2"/>
    <x v="4"/>
    <x v="0"/>
    <x v="0"/>
    <x v="0"/>
    <x v="40"/>
  </r>
  <r>
    <x v="131"/>
    <x v="2"/>
    <x v="2"/>
    <x v="9"/>
    <x v="40"/>
    <x v="0"/>
    <x v="1"/>
    <x v="2"/>
    <x v="1"/>
    <x v="3"/>
    <x v="1"/>
    <x v="1"/>
    <d v="2024-03-04T00:00:00"/>
    <d v="2024-03-19T00:00:00"/>
    <d v="2024-03-20T00:00:00"/>
    <d v="2024-04-03T00:00:00"/>
    <d v="2024-04-17T00:00:00"/>
    <d v="2024-04-26T00:00:00"/>
    <d v="2024-05-02T00:00:00"/>
    <d v="2024-05-13T00:00:00"/>
    <x v="2"/>
    <x v="5"/>
    <x v="4"/>
    <x v="1"/>
    <x v="1"/>
    <x v="1"/>
    <x v="40"/>
  </r>
  <r>
    <x v="132"/>
    <x v="2"/>
    <x v="2"/>
    <x v="9"/>
    <x v="41"/>
    <x v="0"/>
    <x v="1"/>
    <x v="0"/>
    <x v="1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2"/>
    <x v="4"/>
    <x v="0"/>
    <x v="0"/>
    <x v="0"/>
    <x v="41"/>
  </r>
  <r>
    <x v="133"/>
    <x v="2"/>
    <x v="2"/>
    <x v="9"/>
    <x v="41"/>
    <x v="0"/>
    <x v="1"/>
    <x v="2"/>
    <x v="1"/>
    <x v="3"/>
    <x v="1"/>
    <x v="1"/>
    <d v="2024-03-04T00:00:00"/>
    <d v="2024-03-19T00:00:00"/>
    <d v="2024-03-20T00:00:00"/>
    <d v="2024-04-03T00:00:00"/>
    <d v="2024-04-17T00:00:00"/>
    <d v="2024-04-26T00:00:00"/>
    <d v="2024-05-02T00:00:00"/>
    <d v="2024-05-13T00:00:00"/>
    <x v="2"/>
    <x v="5"/>
    <x v="4"/>
    <x v="1"/>
    <x v="1"/>
    <x v="1"/>
    <x v="41"/>
  </r>
  <r>
    <x v="134"/>
    <x v="2"/>
    <x v="2"/>
    <x v="9"/>
    <x v="42"/>
    <x v="0"/>
    <x v="1"/>
    <x v="0"/>
    <x v="1"/>
    <x v="0"/>
    <x v="0"/>
    <x v="0"/>
    <d v="2023-03-01T00:00:00"/>
    <d v="2023-03-16T00:00:00"/>
    <d v="2023-03-17T00:00:00"/>
    <d v="2023-03-31T00:00:00"/>
    <d v="2023-04-03T00:00:00"/>
    <d v="2023-04-12T00:00:00"/>
    <d v="2023-04-13T00:00:00"/>
    <d v="2023-04-20T00:00:00"/>
    <x v="2"/>
    <x v="2"/>
    <x v="4"/>
    <x v="0"/>
    <x v="0"/>
    <x v="0"/>
    <x v="42"/>
  </r>
  <r>
    <x v="135"/>
    <x v="2"/>
    <x v="2"/>
    <x v="9"/>
    <x v="42"/>
    <x v="0"/>
    <x v="1"/>
    <x v="2"/>
    <x v="1"/>
    <x v="3"/>
    <x v="1"/>
    <x v="1"/>
    <d v="2024-03-04T00:00:00"/>
    <d v="2024-03-19T00:00:00"/>
    <d v="2024-03-20T00:00:00"/>
    <d v="2024-04-03T00:00:00"/>
    <d v="2024-04-17T00:00:00"/>
    <d v="2024-04-26T00:00:00"/>
    <d v="2024-05-02T00:00:00"/>
    <d v="2024-05-13T00:00:00"/>
    <x v="2"/>
    <x v="5"/>
    <x v="4"/>
    <x v="1"/>
    <x v="1"/>
    <x v="1"/>
    <x v="42"/>
  </r>
  <r>
    <x v="136"/>
    <x v="3"/>
    <x v="0"/>
    <x v="6"/>
    <x v="43"/>
    <x v="0"/>
    <x v="1"/>
    <x v="2"/>
    <x v="4"/>
    <x v="0"/>
    <x v="0"/>
    <x v="0"/>
    <d v="2023-04-11T00:00:00"/>
    <d v="2023-04-27T00:00:00"/>
    <d v="2023-04-28T00:00:00"/>
    <d v="2023-05-16T00:00:00"/>
    <d v="2023-05-17T00:00:00"/>
    <d v="2023-05-26T00:00:00"/>
    <d v="2023-05-29T00:00:00"/>
    <d v="2023-06-05T00:00:00"/>
    <x v="6"/>
    <x v="7"/>
    <x v="6"/>
    <x v="0"/>
    <x v="0"/>
    <x v="0"/>
    <x v="43"/>
  </r>
  <r>
    <x v="137"/>
    <x v="3"/>
    <x v="0"/>
    <x v="6"/>
    <x v="43"/>
    <x v="0"/>
    <x v="1"/>
    <x v="2"/>
    <x v="7"/>
    <x v="7"/>
    <x v="1"/>
    <x v="1"/>
    <d v="2024-05-13T00:00:00"/>
    <d v="2024-05-29T00:00:00"/>
    <d v="2024-05-30T00:00:00"/>
    <d v="2024-06-14T00:00:00"/>
    <d v="2024-06-28T00:00:00"/>
    <d v="2024-07-09T00:00:00"/>
    <d v="2024-07-10T00:00:00"/>
    <d v="2024-07-17T00:00:00"/>
    <x v="10"/>
    <x v="10"/>
    <x v="10"/>
    <x v="1"/>
    <x v="1"/>
    <x v="1"/>
    <x v="43"/>
  </r>
  <r>
    <x v="138"/>
    <x v="3"/>
    <x v="1"/>
    <x v="5"/>
    <x v="44"/>
    <x v="0"/>
    <x v="0"/>
    <x v="1"/>
    <x v="4"/>
    <x v="0"/>
    <x v="0"/>
    <x v="0"/>
    <d v="2023-01-24T00:00:00"/>
    <d v="2023-02-01T00:00:00"/>
    <d v="2023-02-02T00:00:00"/>
    <d v="2023-02-15T00:00:00"/>
    <d v="2023-02-16T00:00:00"/>
    <d v="2023-03-01T00:00:00"/>
    <d v="2023-03-02T00:00:00"/>
    <d v="2023-03-10T00:00:00"/>
    <x v="0"/>
    <x v="0"/>
    <x v="0"/>
    <x v="0"/>
    <x v="0"/>
    <x v="0"/>
    <x v="44"/>
  </r>
  <r>
    <x v="139"/>
    <x v="3"/>
    <x v="1"/>
    <x v="5"/>
    <x v="44"/>
    <x v="0"/>
    <x v="0"/>
    <x v="1"/>
    <x v="4"/>
    <x v="0"/>
    <x v="0"/>
    <x v="1"/>
    <d v="2023-08-22T00:00:00"/>
    <d v="2023-08-30T00:00:00"/>
    <d v="2023-08-31T00:00:00"/>
    <d v="2023-09-13T00:00:00"/>
    <d v="2023-09-14T00:00:00"/>
    <d v="2023-09-25T00:00:00"/>
    <d v="2023-09-26T00:00:00"/>
    <d v="2023-10-03T00:00:00"/>
    <x v="1"/>
    <x v="1"/>
    <x v="1"/>
    <x v="0"/>
    <x v="0"/>
    <x v="0"/>
    <x v="44"/>
  </r>
  <r>
    <x v="140"/>
    <x v="3"/>
    <x v="1"/>
    <x v="5"/>
    <x v="44"/>
    <x v="0"/>
    <x v="0"/>
    <x v="1"/>
    <x v="0"/>
    <x v="7"/>
    <x v="1"/>
    <x v="2"/>
    <d v="2024-01-24T00:00:00"/>
    <d v="2024-02-01T00:00:00"/>
    <d v="2024-02-02T00:00:00"/>
    <d v="2024-02-16T00:00:00"/>
    <d v="2024-03-04T00:00:00"/>
    <d v="2024-03-14T00:00:00"/>
    <d v="2024-03-15T00:00:00"/>
    <d v="2024-03-22T00:00:00"/>
    <x v="0"/>
    <x v="0"/>
    <x v="2"/>
    <x v="1"/>
    <x v="1"/>
    <x v="1"/>
    <x v="44"/>
  </r>
  <r>
    <x v="141"/>
    <x v="3"/>
    <x v="1"/>
    <x v="5"/>
    <x v="44"/>
    <x v="0"/>
    <x v="0"/>
    <x v="1"/>
    <x v="0"/>
    <x v="7"/>
    <x v="1"/>
    <x v="3"/>
    <d v="2024-09-23T00:00:00"/>
    <d v="2024-10-01T00:00:00"/>
    <d v="2024-10-02T00:00:00"/>
    <d v="2024-10-15T00:00:00"/>
    <d v="2024-10-29T00:00:00"/>
    <d v="2024-11-08T00:00:00"/>
    <d v="2024-11-11T00:00:00"/>
    <d v="2024-11-18T00:00:00"/>
    <x v="3"/>
    <x v="3"/>
    <x v="3"/>
    <x v="1"/>
    <x v="1"/>
    <x v="1"/>
    <x v="44"/>
  </r>
  <r>
    <x v="142"/>
    <x v="3"/>
    <x v="1"/>
    <x v="10"/>
    <x v="45"/>
    <x v="0"/>
    <x v="1"/>
    <x v="2"/>
    <x v="4"/>
    <x v="0"/>
    <x v="0"/>
    <x v="0"/>
    <d v="2023-06-06T00:00:00"/>
    <d v="2023-06-23T00:00:00"/>
    <d v="2023-06-26T00:00:00"/>
    <d v="2023-07-07T00:00:00"/>
    <d v="2023-07-10T00:00:00"/>
    <d v="2023-07-19T00:00:00"/>
    <d v="2023-07-20T00:00:00"/>
    <d v="2023-07-27T00:00:00"/>
    <x v="9"/>
    <x v="8"/>
    <x v="7"/>
    <x v="0"/>
    <x v="0"/>
    <x v="0"/>
    <x v="45"/>
  </r>
  <r>
    <x v="143"/>
    <x v="3"/>
    <x v="1"/>
    <x v="10"/>
    <x v="45"/>
    <x v="0"/>
    <x v="1"/>
    <x v="2"/>
    <x v="7"/>
    <x v="7"/>
    <x v="1"/>
    <x v="1"/>
    <d v="2024-06-17T00:00:00"/>
    <d v="2024-07-03T00:00:00"/>
    <d v="2024-07-04T00:00:00"/>
    <d v="2024-07-18T00:00:00"/>
    <d v="2024-08-01T00:00:00"/>
    <d v="2024-08-12T00:00:00"/>
    <d v="2024-08-13T00:00:00"/>
    <d v="2024-08-20T00:00:00"/>
    <x v="8"/>
    <x v="8"/>
    <x v="8"/>
    <x v="1"/>
    <x v="1"/>
    <x v="1"/>
    <x v="45"/>
  </r>
  <r>
    <x v="144"/>
    <x v="3"/>
    <x v="1"/>
    <x v="11"/>
    <x v="46"/>
    <x v="0"/>
    <x v="0"/>
    <x v="1"/>
    <x v="4"/>
    <x v="0"/>
    <x v="0"/>
    <x v="0"/>
    <d v="2023-01-24T00:00:00"/>
    <d v="2023-02-01T00:00:00"/>
    <d v="2023-02-02T00:00:00"/>
    <d v="2023-02-15T00:00:00"/>
    <d v="2023-02-16T00:00:00"/>
    <d v="2023-03-01T00:00:00"/>
    <d v="2023-03-02T00:00:00"/>
    <d v="2023-03-10T00:00:00"/>
    <x v="0"/>
    <x v="0"/>
    <x v="0"/>
    <x v="0"/>
    <x v="0"/>
    <x v="0"/>
    <x v="46"/>
  </r>
  <r>
    <x v="145"/>
    <x v="3"/>
    <x v="1"/>
    <x v="11"/>
    <x v="46"/>
    <x v="0"/>
    <x v="0"/>
    <x v="1"/>
    <x v="4"/>
    <x v="0"/>
    <x v="0"/>
    <x v="1"/>
    <d v="2023-08-22T00:00:00"/>
    <d v="2023-08-30T00:00:00"/>
    <d v="2023-08-31T00:00:00"/>
    <d v="2023-09-13T00:00:00"/>
    <d v="2023-09-14T00:00:00"/>
    <d v="2023-09-25T00:00:00"/>
    <d v="2023-09-26T00:00:00"/>
    <d v="2023-10-03T00:00:00"/>
    <x v="1"/>
    <x v="1"/>
    <x v="1"/>
    <x v="0"/>
    <x v="0"/>
    <x v="0"/>
    <x v="46"/>
  </r>
  <r>
    <x v="146"/>
    <x v="3"/>
    <x v="1"/>
    <x v="11"/>
    <x v="46"/>
    <x v="0"/>
    <x v="0"/>
    <x v="1"/>
    <x v="0"/>
    <x v="7"/>
    <x v="1"/>
    <x v="2"/>
    <d v="2024-01-24T00:00:00"/>
    <d v="2024-02-01T00:00:00"/>
    <d v="2024-02-02T00:00:00"/>
    <d v="2024-02-16T00:00:00"/>
    <d v="2024-03-04T00:00:00"/>
    <d v="2024-03-14T00:00:00"/>
    <d v="2024-03-15T00:00:00"/>
    <d v="2024-03-22T00:00:00"/>
    <x v="0"/>
    <x v="0"/>
    <x v="2"/>
    <x v="1"/>
    <x v="1"/>
    <x v="1"/>
    <x v="46"/>
  </r>
  <r>
    <x v="147"/>
    <x v="3"/>
    <x v="1"/>
    <x v="11"/>
    <x v="46"/>
    <x v="0"/>
    <x v="0"/>
    <x v="1"/>
    <x v="0"/>
    <x v="7"/>
    <x v="1"/>
    <x v="3"/>
    <d v="2024-09-23T00:00:00"/>
    <d v="2024-10-01T00:00:00"/>
    <d v="2024-10-02T00:00:00"/>
    <d v="2024-10-15T00:00:00"/>
    <d v="2024-10-29T00:00:00"/>
    <d v="2024-11-08T00:00:00"/>
    <d v="2024-11-11T00:00:00"/>
    <d v="2024-11-18T00:00:00"/>
    <x v="3"/>
    <x v="3"/>
    <x v="3"/>
    <x v="1"/>
    <x v="1"/>
    <x v="1"/>
    <x v="46"/>
  </r>
  <r>
    <x v="148"/>
    <x v="3"/>
    <x v="1"/>
    <x v="11"/>
    <x v="47"/>
    <x v="0"/>
    <x v="0"/>
    <x v="1"/>
    <x v="4"/>
    <x v="0"/>
    <x v="0"/>
    <x v="0"/>
    <d v="2023-01-24T00:00:00"/>
    <d v="2023-02-01T00:00:00"/>
    <d v="2023-02-02T00:00:00"/>
    <d v="2023-02-15T00:00:00"/>
    <d v="2023-02-16T00:00:00"/>
    <d v="2023-03-01T00:00:00"/>
    <d v="2023-03-02T00:00:00"/>
    <d v="2023-03-10T00:00:00"/>
    <x v="0"/>
    <x v="0"/>
    <x v="0"/>
    <x v="0"/>
    <x v="0"/>
    <x v="0"/>
    <x v="47"/>
  </r>
  <r>
    <x v="149"/>
    <x v="3"/>
    <x v="1"/>
    <x v="11"/>
    <x v="47"/>
    <x v="0"/>
    <x v="0"/>
    <x v="1"/>
    <x v="4"/>
    <x v="0"/>
    <x v="0"/>
    <x v="1"/>
    <d v="2023-08-22T00:00:00"/>
    <d v="2023-08-30T00:00:00"/>
    <d v="2023-08-31T00:00:00"/>
    <d v="2023-09-13T00:00:00"/>
    <d v="2023-09-14T00:00:00"/>
    <d v="2023-09-25T00:00:00"/>
    <d v="2023-09-26T00:00:00"/>
    <d v="2023-10-03T00:00:00"/>
    <x v="1"/>
    <x v="1"/>
    <x v="1"/>
    <x v="0"/>
    <x v="0"/>
    <x v="0"/>
    <x v="47"/>
  </r>
  <r>
    <x v="150"/>
    <x v="3"/>
    <x v="1"/>
    <x v="11"/>
    <x v="47"/>
    <x v="0"/>
    <x v="0"/>
    <x v="1"/>
    <x v="0"/>
    <x v="7"/>
    <x v="1"/>
    <x v="2"/>
    <d v="2024-01-24T00:00:00"/>
    <d v="2024-02-01T00:00:00"/>
    <d v="2024-02-02T00:00:00"/>
    <d v="2024-02-16T00:00:00"/>
    <d v="2024-03-04T00:00:00"/>
    <d v="2024-03-14T00:00:00"/>
    <d v="2024-03-15T00:00:00"/>
    <d v="2024-03-22T00:00:00"/>
    <x v="0"/>
    <x v="0"/>
    <x v="2"/>
    <x v="1"/>
    <x v="1"/>
    <x v="1"/>
    <x v="47"/>
  </r>
  <r>
    <x v="151"/>
    <x v="3"/>
    <x v="1"/>
    <x v="11"/>
    <x v="47"/>
    <x v="0"/>
    <x v="0"/>
    <x v="1"/>
    <x v="0"/>
    <x v="7"/>
    <x v="1"/>
    <x v="3"/>
    <d v="2024-09-23T00:00:00"/>
    <d v="2024-10-01T00:00:00"/>
    <d v="2024-10-02T00:00:00"/>
    <d v="2024-10-15T00:00:00"/>
    <d v="2024-10-29T00:00:00"/>
    <d v="2024-11-08T00:00:00"/>
    <d v="2024-11-11T00:00:00"/>
    <d v="2024-11-18T00:00:00"/>
    <x v="3"/>
    <x v="3"/>
    <x v="3"/>
    <x v="1"/>
    <x v="1"/>
    <x v="1"/>
    <x v="47"/>
  </r>
  <r>
    <x v="152"/>
    <x v="3"/>
    <x v="1"/>
    <x v="11"/>
    <x v="48"/>
    <x v="0"/>
    <x v="0"/>
    <x v="1"/>
    <x v="4"/>
    <x v="0"/>
    <x v="0"/>
    <x v="0"/>
    <d v="2023-01-10T00:00:00"/>
    <d v="2023-01-18T00:00:00"/>
    <d v="2023-01-19T00:00:00"/>
    <d v="2023-02-01T00:00:00"/>
    <d v="2023-02-02T00:00:00"/>
    <d v="2023-02-13T00:00:00"/>
    <d v="2023-02-14T00:00:00"/>
    <d v="2023-02-21T00:00:00"/>
    <x v="5"/>
    <x v="0"/>
    <x v="0"/>
    <x v="0"/>
    <x v="0"/>
    <x v="0"/>
    <x v="48"/>
  </r>
  <r>
    <x v="153"/>
    <x v="3"/>
    <x v="1"/>
    <x v="11"/>
    <x v="48"/>
    <x v="0"/>
    <x v="0"/>
    <x v="1"/>
    <x v="4"/>
    <x v="0"/>
    <x v="0"/>
    <x v="1"/>
    <d v="2023-08-08T00:00:00"/>
    <d v="2023-08-16T00:00:00"/>
    <d v="2023-08-17T00:00:00"/>
    <d v="2023-08-30T00:00:00"/>
    <d v="2023-08-31T00:00:00"/>
    <d v="2023-09-11T00:00:00"/>
    <d v="2023-09-12T00:00:00"/>
    <d v="2023-09-19T00:00:00"/>
    <x v="1"/>
    <x v="4"/>
    <x v="8"/>
    <x v="0"/>
    <x v="0"/>
    <x v="0"/>
    <x v="48"/>
  </r>
  <r>
    <x v="154"/>
    <x v="3"/>
    <x v="1"/>
    <x v="11"/>
    <x v="48"/>
    <x v="0"/>
    <x v="0"/>
    <x v="1"/>
    <x v="0"/>
    <x v="7"/>
    <x v="1"/>
    <x v="2"/>
    <d v="2024-01-10T00:00:00"/>
    <d v="2024-01-18T00:00:00"/>
    <d v="2024-01-19T00:00:00"/>
    <d v="2024-02-02T00:00:00"/>
    <d v="2024-02-16T00:00:00"/>
    <d v="2024-02-28T00:00:00"/>
    <d v="2024-02-29T00:00:00"/>
    <d v="2024-03-07T00:00:00"/>
    <x v="5"/>
    <x v="0"/>
    <x v="0"/>
    <x v="1"/>
    <x v="1"/>
    <x v="1"/>
    <x v="48"/>
  </r>
  <r>
    <x v="155"/>
    <x v="3"/>
    <x v="1"/>
    <x v="11"/>
    <x v="48"/>
    <x v="0"/>
    <x v="0"/>
    <x v="1"/>
    <x v="0"/>
    <x v="7"/>
    <x v="1"/>
    <x v="3"/>
    <d v="2024-09-09T00:00:00"/>
    <d v="2024-09-17T00:00:00"/>
    <d v="2024-09-18T00:00:00"/>
    <d v="2024-10-01T00:00:00"/>
    <d v="2024-10-15T00:00:00"/>
    <d v="2024-10-24T00:00:00"/>
    <d v="2024-10-25T00:00:00"/>
    <d v="2024-11-01T00:00:00"/>
    <x v="4"/>
    <x v="3"/>
    <x v="3"/>
    <x v="1"/>
    <x v="1"/>
    <x v="1"/>
    <x v="48"/>
  </r>
  <r>
    <x v="156"/>
    <x v="3"/>
    <x v="1"/>
    <x v="11"/>
    <x v="49"/>
    <x v="0"/>
    <x v="0"/>
    <x v="1"/>
    <x v="4"/>
    <x v="0"/>
    <x v="0"/>
    <x v="0"/>
    <d v="2023-01-10T00:00:00"/>
    <d v="2023-01-18T00:00:00"/>
    <d v="2023-01-19T00:00:00"/>
    <d v="2023-02-01T00:00:00"/>
    <d v="2023-02-02T00:00:00"/>
    <d v="2023-02-13T00:00:00"/>
    <d v="2023-02-14T00:00:00"/>
    <d v="2023-02-21T00:00:00"/>
    <x v="5"/>
    <x v="0"/>
    <x v="0"/>
    <x v="0"/>
    <x v="0"/>
    <x v="0"/>
    <x v="49"/>
  </r>
  <r>
    <x v="157"/>
    <x v="3"/>
    <x v="1"/>
    <x v="11"/>
    <x v="49"/>
    <x v="0"/>
    <x v="0"/>
    <x v="1"/>
    <x v="4"/>
    <x v="0"/>
    <x v="0"/>
    <x v="1"/>
    <d v="2023-08-08T00:00:00"/>
    <d v="2023-08-16T00:00:00"/>
    <d v="2023-08-17T00:00:00"/>
    <d v="2023-08-30T00:00:00"/>
    <d v="2023-08-31T00:00:00"/>
    <d v="2023-09-11T00:00:00"/>
    <d v="2023-09-12T00:00:00"/>
    <d v="2023-09-19T00:00:00"/>
    <x v="1"/>
    <x v="4"/>
    <x v="8"/>
    <x v="0"/>
    <x v="0"/>
    <x v="0"/>
    <x v="49"/>
  </r>
  <r>
    <x v="158"/>
    <x v="3"/>
    <x v="1"/>
    <x v="11"/>
    <x v="49"/>
    <x v="0"/>
    <x v="0"/>
    <x v="1"/>
    <x v="0"/>
    <x v="7"/>
    <x v="1"/>
    <x v="2"/>
    <d v="2024-01-10T00:00:00"/>
    <d v="2024-01-18T00:00:00"/>
    <d v="2024-01-19T00:00:00"/>
    <d v="2024-02-02T00:00:00"/>
    <d v="2024-02-16T00:00:00"/>
    <d v="2024-02-28T00:00:00"/>
    <d v="2024-02-29T00:00:00"/>
    <d v="2024-03-07T00:00:00"/>
    <x v="5"/>
    <x v="0"/>
    <x v="0"/>
    <x v="1"/>
    <x v="1"/>
    <x v="1"/>
    <x v="49"/>
  </r>
  <r>
    <x v="159"/>
    <x v="3"/>
    <x v="1"/>
    <x v="11"/>
    <x v="49"/>
    <x v="0"/>
    <x v="0"/>
    <x v="1"/>
    <x v="0"/>
    <x v="7"/>
    <x v="1"/>
    <x v="3"/>
    <d v="2024-09-09T00:00:00"/>
    <d v="2024-09-17T00:00:00"/>
    <d v="2024-09-18T00:00:00"/>
    <d v="2024-10-01T00:00:00"/>
    <d v="2024-10-15T00:00:00"/>
    <d v="2024-10-24T00:00:00"/>
    <d v="2024-10-25T00:00:00"/>
    <d v="2024-11-01T00:00:00"/>
    <x v="4"/>
    <x v="3"/>
    <x v="3"/>
    <x v="1"/>
    <x v="1"/>
    <x v="1"/>
    <x v="49"/>
  </r>
  <r>
    <x v="160"/>
    <x v="3"/>
    <x v="1"/>
    <x v="11"/>
    <x v="50"/>
    <x v="0"/>
    <x v="0"/>
    <x v="1"/>
    <x v="4"/>
    <x v="0"/>
    <x v="0"/>
    <x v="0"/>
    <d v="2023-01-10T00:00:00"/>
    <d v="2023-01-18T00:00:00"/>
    <d v="2023-01-19T00:00:00"/>
    <d v="2023-02-01T00:00:00"/>
    <d v="2023-02-02T00:00:00"/>
    <d v="2023-02-13T00:00:00"/>
    <d v="2023-02-14T00:00:00"/>
    <d v="2023-02-21T00:00:00"/>
    <x v="5"/>
    <x v="0"/>
    <x v="0"/>
    <x v="0"/>
    <x v="0"/>
    <x v="0"/>
    <x v="50"/>
  </r>
  <r>
    <x v="161"/>
    <x v="3"/>
    <x v="1"/>
    <x v="11"/>
    <x v="50"/>
    <x v="0"/>
    <x v="0"/>
    <x v="1"/>
    <x v="4"/>
    <x v="0"/>
    <x v="0"/>
    <x v="1"/>
    <d v="2023-08-08T00:00:00"/>
    <d v="2023-08-16T00:00:00"/>
    <d v="2023-08-17T00:00:00"/>
    <d v="2023-08-30T00:00:00"/>
    <d v="2023-08-31T00:00:00"/>
    <d v="2023-09-11T00:00:00"/>
    <d v="2023-09-12T00:00:00"/>
    <d v="2023-09-19T00:00:00"/>
    <x v="1"/>
    <x v="4"/>
    <x v="8"/>
    <x v="0"/>
    <x v="0"/>
    <x v="0"/>
    <x v="50"/>
  </r>
  <r>
    <x v="162"/>
    <x v="3"/>
    <x v="1"/>
    <x v="11"/>
    <x v="50"/>
    <x v="0"/>
    <x v="0"/>
    <x v="1"/>
    <x v="0"/>
    <x v="7"/>
    <x v="1"/>
    <x v="2"/>
    <d v="2024-01-10T00:00:00"/>
    <d v="2024-01-18T00:00:00"/>
    <d v="2024-01-19T00:00:00"/>
    <d v="2024-02-02T00:00:00"/>
    <d v="2024-02-16T00:00:00"/>
    <d v="2024-02-28T00:00:00"/>
    <d v="2024-02-29T00:00:00"/>
    <d v="2024-03-07T00:00:00"/>
    <x v="5"/>
    <x v="0"/>
    <x v="0"/>
    <x v="1"/>
    <x v="1"/>
    <x v="1"/>
    <x v="50"/>
  </r>
  <r>
    <x v="163"/>
    <x v="3"/>
    <x v="1"/>
    <x v="11"/>
    <x v="50"/>
    <x v="0"/>
    <x v="0"/>
    <x v="1"/>
    <x v="0"/>
    <x v="7"/>
    <x v="1"/>
    <x v="3"/>
    <d v="2024-09-09T00:00:00"/>
    <d v="2024-09-17T00:00:00"/>
    <d v="2024-09-18T00:00:00"/>
    <d v="2024-10-01T00:00:00"/>
    <d v="2024-10-15T00:00:00"/>
    <d v="2024-10-24T00:00:00"/>
    <d v="2024-10-25T00:00:00"/>
    <d v="2024-11-01T00:00:00"/>
    <x v="4"/>
    <x v="3"/>
    <x v="3"/>
    <x v="1"/>
    <x v="1"/>
    <x v="1"/>
    <x v="50"/>
  </r>
  <r>
    <x v="164"/>
    <x v="3"/>
    <x v="1"/>
    <x v="11"/>
    <x v="51"/>
    <x v="0"/>
    <x v="0"/>
    <x v="1"/>
    <x v="4"/>
    <x v="0"/>
    <x v="0"/>
    <x v="0"/>
    <d v="2023-01-17T00:00:00"/>
    <d v="2023-01-25T00:00:00"/>
    <d v="2023-01-26T00:00:00"/>
    <d v="2023-02-08T00:00:00"/>
    <d v="2023-02-09T00:00:00"/>
    <d v="2023-02-20T00:00:00"/>
    <d v="2023-02-21T00:00:00"/>
    <d v="2023-03-02T00:00:00"/>
    <x v="5"/>
    <x v="0"/>
    <x v="0"/>
    <x v="0"/>
    <x v="0"/>
    <x v="0"/>
    <x v="51"/>
  </r>
  <r>
    <x v="165"/>
    <x v="3"/>
    <x v="1"/>
    <x v="11"/>
    <x v="51"/>
    <x v="0"/>
    <x v="0"/>
    <x v="1"/>
    <x v="4"/>
    <x v="0"/>
    <x v="0"/>
    <x v="1"/>
    <d v="2023-08-15T00:00:00"/>
    <d v="2023-08-23T00:00:00"/>
    <d v="2023-08-24T00:00:00"/>
    <d v="2023-09-06T00:00:00"/>
    <d v="2023-09-07T00:00:00"/>
    <d v="2023-09-18T00:00:00"/>
    <d v="2023-09-19T00:00:00"/>
    <d v="2023-09-26T00:00:00"/>
    <x v="1"/>
    <x v="1"/>
    <x v="1"/>
    <x v="0"/>
    <x v="0"/>
    <x v="0"/>
    <x v="51"/>
  </r>
  <r>
    <x v="166"/>
    <x v="3"/>
    <x v="1"/>
    <x v="11"/>
    <x v="51"/>
    <x v="0"/>
    <x v="0"/>
    <x v="1"/>
    <x v="0"/>
    <x v="7"/>
    <x v="1"/>
    <x v="2"/>
    <d v="2024-01-17T00:00:00"/>
    <d v="2024-01-25T00:00:00"/>
    <d v="2024-01-26T00:00:00"/>
    <d v="2024-02-09T00:00:00"/>
    <d v="2024-02-26T00:00:00"/>
    <d v="2024-03-06T00:00:00"/>
    <d v="2024-03-07T00:00:00"/>
    <d v="2024-03-15T00:00:00"/>
    <x v="5"/>
    <x v="0"/>
    <x v="0"/>
    <x v="1"/>
    <x v="1"/>
    <x v="1"/>
    <x v="51"/>
  </r>
  <r>
    <x v="167"/>
    <x v="3"/>
    <x v="1"/>
    <x v="11"/>
    <x v="51"/>
    <x v="0"/>
    <x v="0"/>
    <x v="1"/>
    <x v="0"/>
    <x v="7"/>
    <x v="1"/>
    <x v="3"/>
    <d v="2024-09-16T00:00:00"/>
    <d v="2024-09-24T00:00:00"/>
    <d v="2024-09-25T00:00:00"/>
    <d v="2024-10-08T00:00:00"/>
    <d v="2024-10-22T00:00:00"/>
    <d v="2024-10-31T00:00:00"/>
    <d v="2024-11-01T00:00:00"/>
    <d v="2024-11-11T00:00:00"/>
    <x v="4"/>
    <x v="3"/>
    <x v="3"/>
    <x v="1"/>
    <x v="1"/>
    <x v="1"/>
    <x v="51"/>
  </r>
  <r>
    <x v="168"/>
    <x v="3"/>
    <x v="1"/>
    <x v="11"/>
    <x v="52"/>
    <x v="0"/>
    <x v="0"/>
    <x v="1"/>
    <x v="4"/>
    <x v="0"/>
    <x v="0"/>
    <x v="0"/>
    <d v="2023-01-17T00:00:00"/>
    <d v="2023-01-25T00:00:00"/>
    <d v="2023-01-26T00:00:00"/>
    <d v="2023-02-08T00:00:00"/>
    <d v="2023-02-09T00:00:00"/>
    <d v="2023-02-20T00:00:00"/>
    <d v="2023-02-21T00:00:00"/>
    <d v="2023-03-02T00:00:00"/>
    <x v="5"/>
    <x v="0"/>
    <x v="0"/>
    <x v="0"/>
    <x v="0"/>
    <x v="0"/>
    <x v="52"/>
  </r>
  <r>
    <x v="169"/>
    <x v="3"/>
    <x v="1"/>
    <x v="11"/>
    <x v="52"/>
    <x v="0"/>
    <x v="0"/>
    <x v="1"/>
    <x v="4"/>
    <x v="0"/>
    <x v="0"/>
    <x v="1"/>
    <d v="2023-08-15T00:00:00"/>
    <d v="2023-08-23T00:00:00"/>
    <d v="2023-08-24T00:00:00"/>
    <d v="2023-09-06T00:00:00"/>
    <d v="2023-09-07T00:00:00"/>
    <d v="2023-09-18T00:00:00"/>
    <d v="2023-09-19T00:00:00"/>
    <d v="2023-09-26T00:00:00"/>
    <x v="1"/>
    <x v="1"/>
    <x v="1"/>
    <x v="0"/>
    <x v="0"/>
    <x v="0"/>
    <x v="52"/>
  </r>
  <r>
    <x v="170"/>
    <x v="3"/>
    <x v="1"/>
    <x v="11"/>
    <x v="52"/>
    <x v="0"/>
    <x v="0"/>
    <x v="1"/>
    <x v="0"/>
    <x v="7"/>
    <x v="1"/>
    <x v="2"/>
    <d v="2024-01-17T00:00:00"/>
    <d v="2024-01-25T00:00:00"/>
    <d v="2024-01-26T00:00:00"/>
    <d v="2024-02-09T00:00:00"/>
    <d v="2024-02-26T00:00:00"/>
    <d v="2024-03-06T00:00:00"/>
    <d v="2024-03-07T00:00:00"/>
    <d v="2024-03-15T00:00:00"/>
    <x v="5"/>
    <x v="0"/>
    <x v="0"/>
    <x v="1"/>
    <x v="1"/>
    <x v="1"/>
    <x v="52"/>
  </r>
  <r>
    <x v="171"/>
    <x v="3"/>
    <x v="1"/>
    <x v="11"/>
    <x v="52"/>
    <x v="0"/>
    <x v="0"/>
    <x v="1"/>
    <x v="0"/>
    <x v="7"/>
    <x v="1"/>
    <x v="3"/>
    <d v="2024-09-16T00:00:00"/>
    <d v="2024-09-24T00:00:00"/>
    <d v="2024-09-25T00:00:00"/>
    <d v="2024-10-08T00:00:00"/>
    <d v="2024-10-22T00:00:00"/>
    <d v="2024-10-31T00:00:00"/>
    <d v="2024-11-01T00:00:00"/>
    <d v="2024-11-11T00:00:00"/>
    <x v="4"/>
    <x v="3"/>
    <x v="3"/>
    <x v="1"/>
    <x v="1"/>
    <x v="1"/>
    <x v="52"/>
  </r>
  <r>
    <x v="172"/>
    <x v="3"/>
    <x v="1"/>
    <x v="11"/>
    <x v="53"/>
    <x v="0"/>
    <x v="0"/>
    <x v="1"/>
    <x v="4"/>
    <x v="0"/>
    <x v="0"/>
    <x v="0"/>
    <d v="2023-01-17T00:00:00"/>
    <d v="2023-01-25T00:00:00"/>
    <d v="2023-01-26T00:00:00"/>
    <d v="2023-02-08T00:00:00"/>
    <d v="2023-02-09T00:00:00"/>
    <d v="2023-02-20T00:00:00"/>
    <d v="2023-02-21T00:00:00"/>
    <d v="2023-03-02T00:00:00"/>
    <x v="5"/>
    <x v="0"/>
    <x v="0"/>
    <x v="0"/>
    <x v="0"/>
    <x v="0"/>
    <x v="53"/>
  </r>
  <r>
    <x v="173"/>
    <x v="3"/>
    <x v="1"/>
    <x v="11"/>
    <x v="53"/>
    <x v="0"/>
    <x v="0"/>
    <x v="1"/>
    <x v="4"/>
    <x v="0"/>
    <x v="0"/>
    <x v="1"/>
    <d v="2023-08-15T00:00:00"/>
    <d v="2023-08-23T00:00:00"/>
    <d v="2023-08-24T00:00:00"/>
    <d v="2023-09-06T00:00:00"/>
    <d v="2023-09-07T00:00:00"/>
    <d v="2023-09-18T00:00:00"/>
    <d v="2023-09-19T00:00:00"/>
    <d v="2023-09-26T00:00:00"/>
    <x v="1"/>
    <x v="1"/>
    <x v="1"/>
    <x v="0"/>
    <x v="0"/>
    <x v="0"/>
    <x v="53"/>
  </r>
  <r>
    <x v="174"/>
    <x v="3"/>
    <x v="1"/>
    <x v="11"/>
    <x v="53"/>
    <x v="0"/>
    <x v="0"/>
    <x v="1"/>
    <x v="0"/>
    <x v="7"/>
    <x v="1"/>
    <x v="2"/>
    <d v="2024-01-17T00:00:00"/>
    <d v="2024-01-25T00:00:00"/>
    <d v="2024-01-26T00:00:00"/>
    <d v="2024-02-09T00:00:00"/>
    <d v="2024-02-26T00:00:00"/>
    <d v="2024-03-06T00:00:00"/>
    <d v="2024-03-07T00:00:00"/>
    <d v="2024-03-15T00:00:00"/>
    <x v="5"/>
    <x v="0"/>
    <x v="0"/>
    <x v="1"/>
    <x v="1"/>
    <x v="1"/>
    <x v="53"/>
  </r>
  <r>
    <x v="175"/>
    <x v="3"/>
    <x v="1"/>
    <x v="11"/>
    <x v="53"/>
    <x v="0"/>
    <x v="0"/>
    <x v="1"/>
    <x v="0"/>
    <x v="7"/>
    <x v="1"/>
    <x v="3"/>
    <d v="2024-09-16T00:00:00"/>
    <d v="2024-09-24T00:00:00"/>
    <d v="2024-09-25T00:00:00"/>
    <d v="2024-10-08T00:00:00"/>
    <d v="2024-10-22T00:00:00"/>
    <d v="2024-10-31T00:00:00"/>
    <d v="2024-11-01T00:00:00"/>
    <d v="2024-11-11T00:00:00"/>
    <x v="4"/>
    <x v="3"/>
    <x v="3"/>
    <x v="1"/>
    <x v="1"/>
    <x v="1"/>
    <x v="53"/>
  </r>
  <r>
    <x v="176"/>
    <x v="3"/>
    <x v="1"/>
    <x v="4"/>
    <x v="54"/>
    <x v="0"/>
    <x v="1"/>
    <x v="2"/>
    <x v="4"/>
    <x v="0"/>
    <x v="0"/>
    <x v="0"/>
    <d v="2023-07-11T00:00:00"/>
    <d v="2023-07-27T00:00:00"/>
    <d v="2023-07-28T00:00:00"/>
    <d v="2023-08-10T00:00:00"/>
    <d v="2023-08-11T00:00:00"/>
    <d v="2023-08-22T00:00:00"/>
    <d v="2023-08-23T00:00:00"/>
    <d v="2023-08-30T00:00:00"/>
    <x v="8"/>
    <x v="4"/>
    <x v="8"/>
    <x v="0"/>
    <x v="0"/>
    <x v="0"/>
    <x v="54"/>
  </r>
  <r>
    <x v="177"/>
    <x v="3"/>
    <x v="1"/>
    <x v="4"/>
    <x v="54"/>
    <x v="0"/>
    <x v="1"/>
    <x v="2"/>
    <x v="7"/>
    <x v="7"/>
    <x v="1"/>
    <x v="1"/>
    <d v="2024-07-15T00:00:00"/>
    <d v="2024-07-31T00:00:00"/>
    <d v="2024-08-01T00:00:00"/>
    <d v="2024-08-15T00:00:00"/>
    <d v="2024-08-29T00:00:00"/>
    <d v="2024-09-09T00:00:00"/>
    <d v="2024-09-10T00:00:00"/>
    <d v="2024-09-17T00:00:00"/>
    <x v="1"/>
    <x v="4"/>
    <x v="8"/>
    <x v="1"/>
    <x v="1"/>
    <x v="1"/>
    <x v="54"/>
  </r>
  <r>
    <x v="178"/>
    <x v="3"/>
    <x v="1"/>
    <x v="4"/>
    <x v="55"/>
    <x v="0"/>
    <x v="1"/>
    <x v="2"/>
    <x v="4"/>
    <x v="0"/>
    <x v="0"/>
    <x v="0"/>
    <d v="2023-07-11T00:00:00"/>
    <d v="2023-07-27T00:00:00"/>
    <d v="2023-07-28T00:00:00"/>
    <d v="2023-08-10T00:00:00"/>
    <d v="2023-08-11T00:00:00"/>
    <d v="2023-08-22T00:00:00"/>
    <d v="2023-08-23T00:00:00"/>
    <d v="2023-08-30T00:00:00"/>
    <x v="8"/>
    <x v="4"/>
    <x v="8"/>
    <x v="0"/>
    <x v="0"/>
    <x v="0"/>
    <x v="55"/>
  </r>
  <r>
    <x v="179"/>
    <x v="3"/>
    <x v="1"/>
    <x v="4"/>
    <x v="55"/>
    <x v="0"/>
    <x v="1"/>
    <x v="2"/>
    <x v="7"/>
    <x v="7"/>
    <x v="1"/>
    <x v="1"/>
    <d v="2024-07-15T00:00:00"/>
    <d v="2024-07-31T00:00:00"/>
    <d v="2024-08-01T00:00:00"/>
    <d v="2024-08-15T00:00:00"/>
    <d v="2024-08-29T00:00:00"/>
    <d v="2024-09-09T00:00:00"/>
    <d v="2024-09-10T00:00:00"/>
    <d v="2024-09-17T00:00:00"/>
    <x v="1"/>
    <x v="4"/>
    <x v="8"/>
    <x v="1"/>
    <x v="1"/>
    <x v="1"/>
    <x v="55"/>
  </r>
  <r>
    <x v="180"/>
    <x v="3"/>
    <x v="1"/>
    <x v="4"/>
    <x v="56"/>
    <x v="0"/>
    <x v="1"/>
    <x v="2"/>
    <x v="4"/>
    <x v="0"/>
    <x v="0"/>
    <x v="0"/>
    <d v="2023-07-11T00:00:00"/>
    <d v="2023-07-27T00:00:00"/>
    <d v="2023-07-28T00:00:00"/>
    <d v="2023-08-10T00:00:00"/>
    <d v="2023-08-11T00:00:00"/>
    <d v="2023-08-22T00:00:00"/>
    <d v="2023-08-23T00:00:00"/>
    <d v="2023-08-30T00:00:00"/>
    <x v="8"/>
    <x v="4"/>
    <x v="8"/>
    <x v="0"/>
    <x v="0"/>
    <x v="0"/>
    <x v="56"/>
  </r>
  <r>
    <x v="181"/>
    <x v="3"/>
    <x v="1"/>
    <x v="4"/>
    <x v="56"/>
    <x v="0"/>
    <x v="1"/>
    <x v="2"/>
    <x v="7"/>
    <x v="7"/>
    <x v="1"/>
    <x v="1"/>
    <d v="2024-07-15T00:00:00"/>
    <d v="2024-07-31T00:00:00"/>
    <d v="2024-08-01T00:00:00"/>
    <d v="2024-08-15T00:00:00"/>
    <d v="2024-08-29T00:00:00"/>
    <d v="2024-09-09T00:00:00"/>
    <d v="2024-09-10T00:00:00"/>
    <d v="2024-09-17T00:00:00"/>
    <x v="1"/>
    <x v="4"/>
    <x v="8"/>
    <x v="1"/>
    <x v="1"/>
    <x v="1"/>
    <x v="56"/>
  </r>
  <r>
    <x v="182"/>
    <x v="3"/>
    <x v="2"/>
    <x v="9"/>
    <x v="57"/>
    <x v="0"/>
    <x v="0"/>
    <x v="1"/>
    <x v="4"/>
    <x v="0"/>
    <x v="0"/>
    <x v="0"/>
    <d v="2023-03-14T00:00:00"/>
    <d v="2023-03-22T00:00:00"/>
    <d v="2023-03-23T00:00:00"/>
    <d v="2023-04-05T00:00:00"/>
    <d v="2023-04-06T00:00:00"/>
    <d v="2023-04-17T00:00:00"/>
    <d v="2023-04-18T00:00:00"/>
    <d v="2023-04-25T00:00:00"/>
    <x v="2"/>
    <x v="5"/>
    <x v="4"/>
    <x v="0"/>
    <x v="0"/>
    <x v="0"/>
    <x v="57"/>
  </r>
  <r>
    <x v="183"/>
    <x v="3"/>
    <x v="2"/>
    <x v="9"/>
    <x v="57"/>
    <x v="0"/>
    <x v="0"/>
    <x v="1"/>
    <x v="4"/>
    <x v="0"/>
    <x v="0"/>
    <x v="1"/>
    <d v="2023-10-17T00:00:00"/>
    <d v="2023-10-25T00:00:00"/>
    <d v="2023-10-26T00:00:00"/>
    <d v="2023-11-09T00:00:00"/>
    <d v="2023-11-10T00:00:00"/>
    <d v="2023-11-21T00:00:00"/>
    <d v="2023-11-22T00:00:00"/>
    <d v="2023-11-29T00:00:00"/>
    <x v="3"/>
    <x v="6"/>
    <x v="5"/>
    <x v="0"/>
    <x v="0"/>
    <x v="0"/>
    <x v="57"/>
  </r>
  <r>
    <x v="184"/>
    <x v="3"/>
    <x v="2"/>
    <x v="9"/>
    <x v="57"/>
    <x v="0"/>
    <x v="0"/>
    <x v="1"/>
    <x v="0"/>
    <x v="7"/>
    <x v="1"/>
    <x v="2"/>
    <d v="2024-03-14T00:00:00"/>
    <d v="2024-03-22T00:00:00"/>
    <d v="2024-03-25T00:00:00"/>
    <d v="2024-04-08T00:00:00"/>
    <d v="2024-04-22T00:00:00"/>
    <d v="2024-05-06T00:00:00"/>
    <d v="2024-05-07T00:00:00"/>
    <d v="2024-05-16T00:00:00"/>
    <x v="2"/>
    <x v="5"/>
    <x v="4"/>
    <x v="1"/>
    <x v="1"/>
    <x v="1"/>
    <x v="57"/>
  </r>
  <r>
    <x v="185"/>
    <x v="3"/>
    <x v="2"/>
    <x v="9"/>
    <x v="57"/>
    <x v="0"/>
    <x v="0"/>
    <x v="1"/>
    <x v="0"/>
    <x v="7"/>
    <x v="1"/>
    <x v="3"/>
    <d v="2024-10-28T00:00:00"/>
    <d v="2024-11-06T00:00:00"/>
    <d v="2024-11-07T00:00:00"/>
    <d v="2024-11-20T00:00:00"/>
    <d v="2024-12-04T00:00:00"/>
    <d v="2024-12-13T00:00:00"/>
    <d v="2024-12-16T00:00:00"/>
    <d v="2024-12-23T00:00:00"/>
    <x v="7"/>
    <x v="6"/>
    <x v="11"/>
    <x v="1"/>
    <x v="1"/>
    <x v="1"/>
    <x v="57"/>
  </r>
  <r>
    <x v="186"/>
    <x v="4"/>
    <x v="0"/>
    <x v="12"/>
    <x v="58"/>
    <x v="0"/>
    <x v="0"/>
    <x v="0"/>
    <x v="0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2"/>
    <x v="2"/>
    <x v="0"/>
    <x v="0"/>
    <x v="0"/>
    <x v="58"/>
  </r>
  <r>
    <x v="187"/>
    <x v="4"/>
    <x v="0"/>
    <x v="12"/>
    <x v="58"/>
    <x v="0"/>
    <x v="0"/>
    <x v="0"/>
    <x v="0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3"/>
    <x v="3"/>
    <x v="3"/>
    <x v="0"/>
    <x v="0"/>
    <x v="0"/>
    <x v="58"/>
  </r>
  <r>
    <x v="188"/>
    <x v="4"/>
    <x v="0"/>
    <x v="12"/>
    <x v="58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58"/>
  </r>
  <r>
    <x v="189"/>
    <x v="4"/>
    <x v="0"/>
    <x v="12"/>
    <x v="58"/>
    <x v="0"/>
    <x v="0"/>
    <x v="1"/>
    <x v="1"/>
    <x v="1"/>
    <x v="1"/>
    <x v="3"/>
    <d v="2024-09-16T00:00:00"/>
    <d v="2024-09-30T00:00:00"/>
    <d v="2024-10-01T00:00:00"/>
    <d v="2024-10-09T00:00:00"/>
    <d v="2024-10-23T00:00:00"/>
    <d v="2024-11-01T00:00:00"/>
    <d v="2024-11-05T00:00:00"/>
    <d v="2024-11-12T00:00:00"/>
    <x v="3"/>
    <x v="3"/>
    <x v="3"/>
    <x v="1"/>
    <x v="1"/>
    <x v="1"/>
    <x v="58"/>
  </r>
  <r>
    <x v="190"/>
    <x v="4"/>
    <x v="0"/>
    <x v="12"/>
    <x v="59"/>
    <x v="0"/>
    <x v="0"/>
    <x v="0"/>
    <x v="0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2"/>
    <x v="2"/>
    <x v="0"/>
    <x v="0"/>
    <x v="0"/>
    <x v="59"/>
  </r>
  <r>
    <x v="191"/>
    <x v="4"/>
    <x v="0"/>
    <x v="12"/>
    <x v="59"/>
    <x v="0"/>
    <x v="0"/>
    <x v="0"/>
    <x v="0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3"/>
    <x v="3"/>
    <x v="3"/>
    <x v="0"/>
    <x v="0"/>
    <x v="0"/>
    <x v="59"/>
  </r>
  <r>
    <x v="192"/>
    <x v="4"/>
    <x v="0"/>
    <x v="12"/>
    <x v="59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59"/>
  </r>
  <r>
    <x v="193"/>
    <x v="4"/>
    <x v="0"/>
    <x v="12"/>
    <x v="59"/>
    <x v="0"/>
    <x v="0"/>
    <x v="1"/>
    <x v="1"/>
    <x v="1"/>
    <x v="1"/>
    <x v="3"/>
    <d v="2024-09-16T00:00:00"/>
    <d v="2024-09-30T00:00:00"/>
    <d v="2024-10-01T00:00:00"/>
    <d v="2024-10-09T00:00:00"/>
    <d v="2024-10-23T00:00:00"/>
    <d v="2024-11-01T00:00:00"/>
    <d v="2024-11-05T00:00:00"/>
    <d v="2024-11-12T00:00:00"/>
    <x v="3"/>
    <x v="3"/>
    <x v="3"/>
    <x v="1"/>
    <x v="1"/>
    <x v="1"/>
    <x v="59"/>
  </r>
  <r>
    <x v="194"/>
    <x v="4"/>
    <x v="0"/>
    <x v="12"/>
    <x v="60"/>
    <x v="0"/>
    <x v="0"/>
    <x v="0"/>
    <x v="0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2"/>
    <x v="2"/>
    <x v="0"/>
    <x v="0"/>
    <x v="0"/>
    <x v="60"/>
  </r>
  <r>
    <x v="195"/>
    <x v="4"/>
    <x v="0"/>
    <x v="12"/>
    <x v="60"/>
    <x v="0"/>
    <x v="0"/>
    <x v="0"/>
    <x v="0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3"/>
    <x v="3"/>
    <x v="3"/>
    <x v="0"/>
    <x v="0"/>
    <x v="0"/>
    <x v="60"/>
  </r>
  <r>
    <x v="196"/>
    <x v="4"/>
    <x v="0"/>
    <x v="12"/>
    <x v="60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60"/>
  </r>
  <r>
    <x v="197"/>
    <x v="4"/>
    <x v="0"/>
    <x v="12"/>
    <x v="60"/>
    <x v="0"/>
    <x v="0"/>
    <x v="1"/>
    <x v="1"/>
    <x v="1"/>
    <x v="1"/>
    <x v="3"/>
    <d v="2024-09-16T00:00:00"/>
    <d v="2024-09-30T00:00:00"/>
    <d v="2024-10-01T00:00:00"/>
    <d v="2024-10-09T00:00:00"/>
    <d v="2024-10-23T00:00:00"/>
    <d v="2024-11-01T00:00:00"/>
    <d v="2024-11-05T00:00:00"/>
    <d v="2024-11-12T00:00:00"/>
    <x v="3"/>
    <x v="3"/>
    <x v="3"/>
    <x v="1"/>
    <x v="1"/>
    <x v="1"/>
    <x v="60"/>
  </r>
  <r>
    <x v="198"/>
    <x v="4"/>
    <x v="0"/>
    <x v="12"/>
    <x v="61"/>
    <x v="0"/>
    <x v="0"/>
    <x v="0"/>
    <x v="0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2"/>
    <x v="2"/>
    <x v="0"/>
    <x v="0"/>
    <x v="0"/>
    <x v="61"/>
  </r>
  <r>
    <x v="199"/>
    <x v="4"/>
    <x v="0"/>
    <x v="12"/>
    <x v="61"/>
    <x v="0"/>
    <x v="0"/>
    <x v="0"/>
    <x v="0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3"/>
    <x v="3"/>
    <x v="3"/>
    <x v="0"/>
    <x v="0"/>
    <x v="0"/>
    <x v="61"/>
  </r>
  <r>
    <x v="200"/>
    <x v="4"/>
    <x v="0"/>
    <x v="12"/>
    <x v="61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61"/>
  </r>
  <r>
    <x v="201"/>
    <x v="4"/>
    <x v="0"/>
    <x v="12"/>
    <x v="61"/>
    <x v="0"/>
    <x v="0"/>
    <x v="1"/>
    <x v="1"/>
    <x v="1"/>
    <x v="1"/>
    <x v="3"/>
    <d v="2024-09-16T00:00:00"/>
    <d v="2024-09-30T00:00:00"/>
    <d v="2024-10-01T00:00:00"/>
    <d v="2024-10-09T00:00:00"/>
    <d v="2024-10-23T00:00:00"/>
    <d v="2024-11-01T00:00:00"/>
    <d v="2024-11-05T00:00:00"/>
    <d v="2024-11-12T00:00:00"/>
    <x v="3"/>
    <x v="3"/>
    <x v="3"/>
    <x v="1"/>
    <x v="1"/>
    <x v="1"/>
    <x v="61"/>
  </r>
  <r>
    <x v="202"/>
    <x v="4"/>
    <x v="0"/>
    <x v="12"/>
    <x v="62"/>
    <x v="0"/>
    <x v="0"/>
    <x v="0"/>
    <x v="0"/>
    <x v="0"/>
    <x v="0"/>
    <x v="0"/>
    <d v="2023-03-01T00:00:00"/>
    <d v="2023-03-16T00:00:00"/>
    <d v="2023-03-17T00:00:00"/>
    <d v="2023-03-27T00:00:00"/>
    <d v="2023-03-28T00:00:00"/>
    <d v="2023-04-06T00:00:00"/>
    <d v="2023-04-07T00:00:00"/>
    <d v="2023-04-14T00:00:00"/>
    <x v="2"/>
    <x v="2"/>
    <x v="2"/>
    <x v="0"/>
    <x v="0"/>
    <x v="0"/>
    <x v="62"/>
  </r>
  <r>
    <x v="203"/>
    <x v="4"/>
    <x v="0"/>
    <x v="12"/>
    <x v="62"/>
    <x v="0"/>
    <x v="0"/>
    <x v="0"/>
    <x v="0"/>
    <x v="0"/>
    <x v="0"/>
    <x v="1"/>
    <d v="2023-09-15T00:00:00"/>
    <d v="2023-09-29T00:00:00"/>
    <d v="2023-10-02T00:00:00"/>
    <d v="2023-10-10T00:00:00"/>
    <d v="2023-10-11T00:00:00"/>
    <d v="2023-10-20T00:00:00"/>
    <d v="2023-10-23T00:00:00"/>
    <d v="2023-10-30T00:00:00"/>
    <x v="3"/>
    <x v="3"/>
    <x v="3"/>
    <x v="0"/>
    <x v="0"/>
    <x v="0"/>
    <x v="62"/>
  </r>
  <r>
    <x v="204"/>
    <x v="4"/>
    <x v="0"/>
    <x v="12"/>
    <x v="62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62"/>
  </r>
  <r>
    <x v="205"/>
    <x v="4"/>
    <x v="0"/>
    <x v="12"/>
    <x v="62"/>
    <x v="0"/>
    <x v="0"/>
    <x v="1"/>
    <x v="1"/>
    <x v="1"/>
    <x v="1"/>
    <x v="3"/>
    <d v="2024-09-16T00:00:00"/>
    <d v="2024-09-30T00:00:00"/>
    <d v="2024-10-01T00:00:00"/>
    <d v="2024-10-09T00:00:00"/>
    <d v="2024-10-23T00:00:00"/>
    <d v="2024-11-01T00:00:00"/>
    <d v="2024-11-05T00:00:00"/>
    <d v="2024-11-12T00:00:00"/>
    <x v="3"/>
    <x v="3"/>
    <x v="3"/>
    <x v="1"/>
    <x v="1"/>
    <x v="1"/>
    <x v="62"/>
  </r>
  <r>
    <x v="206"/>
    <x v="4"/>
    <x v="0"/>
    <x v="6"/>
    <x v="63"/>
    <x v="0"/>
    <x v="0"/>
    <x v="1"/>
    <x v="0"/>
    <x v="0"/>
    <x v="0"/>
    <x v="0"/>
    <d v="2023-03-24T00:00:00"/>
    <d v="2023-04-03T00:00:00"/>
    <d v="2023-04-04T00:00:00"/>
    <d v="2023-04-12T00:00:00"/>
    <d v="2023-04-13T00:00:00"/>
    <d v="2023-04-24T00:00:00"/>
    <d v="2023-04-25T00:00:00"/>
    <d v="2023-05-03T00:00:00"/>
    <x v="6"/>
    <x v="5"/>
    <x v="4"/>
    <x v="0"/>
    <x v="0"/>
    <x v="0"/>
    <x v="63"/>
  </r>
  <r>
    <x v="207"/>
    <x v="4"/>
    <x v="0"/>
    <x v="6"/>
    <x v="63"/>
    <x v="0"/>
    <x v="0"/>
    <x v="1"/>
    <x v="0"/>
    <x v="0"/>
    <x v="0"/>
    <x v="1"/>
    <d v="2023-09-29T00:00:00"/>
    <d v="2023-10-09T00:00:00"/>
    <d v="2023-10-10T00:00:00"/>
    <d v="2023-10-18T00:00:00"/>
    <d v="2023-10-19T00:00:00"/>
    <d v="2023-10-30T00:00:00"/>
    <d v="2023-10-31T00:00:00"/>
    <d v="2023-11-08T00:00:00"/>
    <x v="3"/>
    <x v="3"/>
    <x v="3"/>
    <x v="0"/>
    <x v="0"/>
    <x v="0"/>
    <x v="63"/>
  </r>
  <r>
    <x v="208"/>
    <x v="4"/>
    <x v="0"/>
    <x v="6"/>
    <x v="63"/>
    <x v="0"/>
    <x v="0"/>
    <x v="2"/>
    <x v="0"/>
    <x v="1"/>
    <x v="1"/>
    <x v="2"/>
    <d v="2024-04-01T00:00:00"/>
    <d v="2024-04-09T00:00:00"/>
    <d v="2024-04-10T00:00:00"/>
    <d v="2024-04-24T00:00:00"/>
    <d v="2024-05-15T00:00:00"/>
    <d v="2024-05-24T00:00:00"/>
    <d v="2024-05-27T00:00:00"/>
    <d v="2024-06-03T00:00:00"/>
    <x v="6"/>
    <x v="5"/>
    <x v="6"/>
    <x v="1"/>
    <x v="1"/>
    <x v="1"/>
    <x v="63"/>
  </r>
  <r>
    <x v="209"/>
    <x v="4"/>
    <x v="0"/>
    <x v="6"/>
    <x v="63"/>
    <x v="0"/>
    <x v="0"/>
    <x v="2"/>
    <x v="0"/>
    <x v="1"/>
    <x v="1"/>
    <x v="3"/>
    <d v="2024-09-30T00:00:00"/>
    <d v="2024-10-08T00:00:00"/>
    <d v="2024-10-09T00:00:00"/>
    <d v="2024-10-17T00:00:00"/>
    <d v="2024-10-31T00:00:00"/>
    <d v="2024-11-12T00:00:00"/>
    <d v="2024-11-13T00:00:00"/>
    <d v="2024-11-20T00:00:00"/>
    <x v="3"/>
    <x v="3"/>
    <x v="3"/>
    <x v="1"/>
    <x v="1"/>
    <x v="1"/>
    <x v="63"/>
  </r>
  <r>
    <x v="210"/>
    <x v="4"/>
    <x v="0"/>
    <x v="6"/>
    <x v="64"/>
    <x v="0"/>
    <x v="0"/>
    <x v="1"/>
    <x v="0"/>
    <x v="0"/>
    <x v="0"/>
    <x v="0"/>
    <d v="2023-03-24T00:00:00"/>
    <d v="2023-04-03T00:00:00"/>
    <d v="2023-04-04T00:00:00"/>
    <d v="2023-04-12T00:00:00"/>
    <d v="2023-04-13T00:00:00"/>
    <d v="2023-04-24T00:00:00"/>
    <d v="2023-04-25T00:00:00"/>
    <d v="2023-05-03T00:00:00"/>
    <x v="6"/>
    <x v="5"/>
    <x v="4"/>
    <x v="0"/>
    <x v="0"/>
    <x v="0"/>
    <x v="64"/>
  </r>
  <r>
    <x v="211"/>
    <x v="4"/>
    <x v="0"/>
    <x v="6"/>
    <x v="64"/>
    <x v="0"/>
    <x v="0"/>
    <x v="1"/>
    <x v="0"/>
    <x v="0"/>
    <x v="0"/>
    <x v="1"/>
    <d v="2023-09-29T00:00:00"/>
    <d v="2023-10-09T00:00:00"/>
    <d v="2023-10-10T00:00:00"/>
    <d v="2023-10-18T00:00:00"/>
    <d v="2023-10-19T00:00:00"/>
    <d v="2023-10-30T00:00:00"/>
    <d v="2023-10-31T00:00:00"/>
    <d v="2023-11-08T00:00:00"/>
    <x v="3"/>
    <x v="3"/>
    <x v="3"/>
    <x v="0"/>
    <x v="0"/>
    <x v="0"/>
    <x v="64"/>
  </r>
  <r>
    <x v="212"/>
    <x v="4"/>
    <x v="0"/>
    <x v="6"/>
    <x v="64"/>
    <x v="0"/>
    <x v="0"/>
    <x v="2"/>
    <x v="0"/>
    <x v="1"/>
    <x v="1"/>
    <x v="2"/>
    <d v="2024-04-01T00:00:00"/>
    <d v="2024-04-09T00:00:00"/>
    <d v="2024-04-10T00:00:00"/>
    <d v="2024-04-24T00:00:00"/>
    <d v="2024-05-15T00:00:00"/>
    <d v="2024-05-24T00:00:00"/>
    <d v="2024-05-27T00:00:00"/>
    <d v="2024-06-03T00:00:00"/>
    <x v="6"/>
    <x v="5"/>
    <x v="6"/>
    <x v="1"/>
    <x v="1"/>
    <x v="1"/>
    <x v="64"/>
  </r>
  <r>
    <x v="213"/>
    <x v="4"/>
    <x v="0"/>
    <x v="6"/>
    <x v="64"/>
    <x v="0"/>
    <x v="0"/>
    <x v="2"/>
    <x v="0"/>
    <x v="1"/>
    <x v="1"/>
    <x v="3"/>
    <d v="2024-09-30T00:00:00"/>
    <d v="2024-10-08T00:00:00"/>
    <d v="2024-10-09T00:00:00"/>
    <d v="2024-10-17T00:00:00"/>
    <d v="2024-10-31T00:00:00"/>
    <d v="2024-11-12T00:00:00"/>
    <d v="2024-11-13T00:00:00"/>
    <d v="2024-11-20T00:00:00"/>
    <x v="3"/>
    <x v="3"/>
    <x v="3"/>
    <x v="1"/>
    <x v="1"/>
    <x v="1"/>
    <x v="64"/>
  </r>
  <r>
    <x v="214"/>
    <x v="4"/>
    <x v="1"/>
    <x v="10"/>
    <x v="65"/>
    <x v="0"/>
    <x v="0"/>
    <x v="1"/>
    <x v="0"/>
    <x v="6"/>
    <x v="0"/>
    <x v="0"/>
    <d v="2023-03-24T00:00:00"/>
    <d v="2023-04-03T00:00:00"/>
    <d v="2023-04-04T00:00:00"/>
    <d v="2023-04-12T00:00:00"/>
    <d v="2023-04-13T00:00:00"/>
    <d v="2023-05-03T00:00:00"/>
    <d v="2023-05-04T00:00:00"/>
    <d v="2023-05-15T00:00:00"/>
    <x v="6"/>
    <x v="5"/>
    <x v="4"/>
    <x v="0"/>
    <x v="0"/>
    <x v="0"/>
    <x v="65"/>
  </r>
  <r>
    <x v="215"/>
    <x v="4"/>
    <x v="1"/>
    <x v="10"/>
    <x v="65"/>
    <x v="0"/>
    <x v="0"/>
    <x v="1"/>
    <x v="0"/>
    <x v="6"/>
    <x v="0"/>
    <x v="1"/>
    <d v="2023-09-29T00:00:00"/>
    <d v="2023-10-09T00:00:00"/>
    <d v="2023-10-10T00:00:00"/>
    <d v="2023-10-18T00:00:00"/>
    <d v="2023-10-19T00:00:00"/>
    <d v="2023-11-08T00:00:00"/>
    <d v="2023-11-09T00:00:00"/>
    <d v="2023-11-16T00:00:00"/>
    <x v="3"/>
    <x v="3"/>
    <x v="3"/>
    <x v="0"/>
    <x v="0"/>
    <x v="0"/>
    <x v="65"/>
  </r>
  <r>
    <x v="216"/>
    <x v="4"/>
    <x v="1"/>
    <x v="10"/>
    <x v="65"/>
    <x v="0"/>
    <x v="0"/>
    <x v="2"/>
    <x v="0"/>
    <x v="1"/>
    <x v="1"/>
    <x v="2"/>
    <d v="2024-04-01T00:00:00"/>
    <d v="2024-04-09T00:00:00"/>
    <d v="2024-04-10T00:00:00"/>
    <d v="2024-04-24T00:00:00"/>
    <d v="2024-05-15T00:00:00"/>
    <d v="2024-05-24T00:00:00"/>
    <d v="2024-05-27T00:00:00"/>
    <d v="2024-06-03T00:00:00"/>
    <x v="6"/>
    <x v="5"/>
    <x v="6"/>
    <x v="1"/>
    <x v="1"/>
    <x v="1"/>
    <x v="65"/>
  </r>
  <r>
    <x v="217"/>
    <x v="4"/>
    <x v="1"/>
    <x v="10"/>
    <x v="65"/>
    <x v="0"/>
    <x v="0"/>
    <x v="2"/>
    <x v="0"/>
    <x v="1"/>
    <x v="1"/>
    <x v="3"/>
    <d v="2024-09-30T00:00:00"/>
    <d v="2024-10-08T00:00:00"/>
    <d v="2024-10-09T00:00:00"/>
    <d v="2024-10-17T00:00:00"/>
    <d v="2024-10-31T00:00:00"/>
    <d v="2024-11-12T00:00:00"/>
    <d v="2024-11-13T00:00:00"/>
    <d v="2024-11-20T00:00:00"/>
    <x v="3"/>
    <x v="3"/>
    <x v="3"/>
    <x v="1"/>
    <x v="1"/>
    <x v="1"/>
    <x v="65"/>
  </r>
  <r>
    <x v="218"/>
    <x v="4"/>
    <x v="2"/>
    <x v="9"/>
    <x v="66"/>
    <x v="0"/>
    <x v="0"/>
    <x v="0"/>
    <x v="1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6"/>
    <x v="7"/>
    <x v="6"/>
    <x v="0"/>
    <x v="0"/>
    <x v="0"/>
    <x v="66"/>
  </r>
  <r>
    <x v="219"/>
    <x v="4"/>
    <x v="2"/>
    <x v="9"/>
    <x v="66"/>
    <x v="0"/>
    <x v="0"/>
    <x v="0"/>
    <x v="1"/>
    <x v="0"/>
    <x v="0"/>
    <x v="1"/>
    <d v="2023-10-16T00:00:00"/>
    <d v="2023-10-30T00:00:00"/>
    <d v="2023-10-31T00:00:00"/>
    <d v="2023-11-15T00:00:00"/>
    <d v="2023-11-16T00:00:00"/>
    <d v="2023-11-27T00:00:00"/>
    <d v="2023-11-28T00:00:00"/>
    <d v="2023-12-05T00:00:00"/>
    <x v="3"/>
    <x v="6"/>
    <x v="5"/>
    <x v="0"/>
    <x v="0"/>
    <x v="0"/>
    <x v="66"/>
  </r>
  <r>
    <x v="220"/>
    <x v="4"/>
    <x v="2"/>
    <x v="9"/>
    <x v="66"/>
    <x v="0"/>
    <x v="0"/>
    <x v="2"/>
    <x v="1"/>
    <x v="3"/>
    <x v="1"/>
    <x v="2"/>
    <d v="2024-10-16T00:00:00"/>
    <d v="2024-10-30T00:00:00"/>
    <d v="2024-10-31T00:00:00"/>
    <d v="2024-11-15T00:00:00"/>
    <d v="2024-11-29T00:00:00"/>
    <d v="2024-12-10T00:00:00"/>
    <d v="2024-12-11T00:00:00"/>
    <d v="2024-12-18T00:00:00"/>
    <x v="3"/>
    <x v="6"/>
    <x v="5"/>
    <x v="1"/>
    <x v="1"/>
    <x v="1"/>
    <x v="66"/>
  </r>
  <r>
    <x v="221"/>
    <x v="4"/>
    <x v="2"/>
    <x v="9"/>
    <x v="67"/>
    <x v="0"/>
    <x v="0"/>
    <x v="0"/>
    <x v="1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6"/>
    <x v="7"/>
    <x v="6"/>
    <x v="0"/>
    <x v="0"/>
    <x v="0"/>
    <x v="67"/>
  </r>
  <r>
    <x v="222"/>
    <x v="4"/>
    <x v="2"/>
    <x v="9"/>
    <x v="67"/>
    <x v="0"/>
    <x v="0"/>
    <x v="0"/>
    <x v="1"/>
    <x v="0"/>
    <x v="0"/>
    <x v="1"/>
    <d v="2023-10-16T00:00:00"/>
    <d v="2023-10-30T00:00:00"/>
    <d v="2023-10-31T00:00:00"/>
    <d v="2023-11-15T00:00:00"/>
    <d v="2023-11-16T00:00:00"/>
    <d v="2023-11-27T00:00:00"/>
    <d v="2023-11-28T00:00:00"/>
    <d v="2023-12-05T00:00:00"/>
    <x v="3"/>
    <x v="6"/>
    <x v="5"/>
    <x v="0"/>
    <x v="0"/>
    <x v="0"/>
    <x v="67"/>
  </r>
  <r>
    <x v="223"/>
    <x v="4"/>
    <x v="2"/>
    <x v="9"/>
    <x v="67"/>
    <x v="0"/>
    <x v="0"/>
    <x v="2"/>
    <x v="1"/>
    <x v="3"/>
    <x v="1"/>
    <x v="2"/>
    <d v="2024-10-16T00:00:00"/>
    <d v="2024-10-30T00:00:00"/>
    <d v="2024-10-31T00:00:00"/>
    <d v="2024-11-15T00:00:00"/>
    <d v="2024-11-29T00:00:00"/>
    <d v="2024-12-10T00:00:00"/>
    <d v="2024-12-11T00:00:00"/>
    <d v="2024-12-18T00:00:00"/>
    <x v="3"/>
    <x v="6"/>
    <x v="5"/>
    <x v="1"/>
    <x v="1"/>
    <x v="1"/>
    <x v="67"/>
  </r>
  <r>
    <x v="224"/>
    <x v="4"/>
    <x v="2"/>
    <x v="9"/>
    <x v="68"/>
    <x v="0"/>
    <x v="0"/>
    <x v="0"/>
    <x v="1"/>
    <x v="0"/>
    <x v="0"/>
    <x v="0"/>
    <d v="2023-04-03T00:00:00"/>
    <d v="2023-04-17T00:00:00"/>
    <d v="2023-04-18T00:00:00"/>
    <d v="2023-05-03T00:00:00"/>
    <d v="2023-05-04T00:00:00"/>
    <d v="2023-05-17T00:00:00"/>
    <d v="2023-05-18T00:00:00"/>
    <d v="2023-05-25T00:00:00"/>
    <x v="6"/>
    <x v="7"/>
    <x v="6"/>
    <x v="0"/>
    <x v="0"/>
    <x v="0"/>
    <x v="68"/>
  </r>
  <r>
    <x v="225"/>
    <x v="4"/>
    <x v="2"/>
    <x v="9"/>
    <x v="68"/>
    <x v="0"/>
    <x v="0"/>
    <x v="0"/>
    <x v="1"/>
    <x v="0"/>
    <x v="0"/>
    <x v="1"/>
    <d v="2023-10-16T00:00:00"/>
    <d v="2023-10-30T00:00:00"/>
    <d v="2023-10-31T00:00:00"/>
    <d v="2023-11-15T00:00:00"/>
    <d v="2023-11-16T00:00:00"/>
    <d v="2023-11-27T00:00:00"/>
    <d v="2023-11-28T00:00:00"/>
    <d v="2023-12-05T00:00:00"/>
    <x v="3"/>
    <x v="6"/>
    <x v="5"/>
    <x v="0"/>
    <x v="0"/>
    <x v="0"/>
    <x v="68"/>
  </r>
  <r>
    <x v="226"/>
    <x v="4"/>
    <x v="2"/>
    <x v="9"/>
    <x v="68"/>
    <x v="0"/>
    <x v="0"/>
    <x v="2"/>
    <x v="1"/>
    <x v="3"/>
    <x v="1"/>
    <x v="2"/>
    <d v="2024-10-16T00:00:00"/>
    <d v="2024-10-30T00:00:00"/>
    <d v="2024-10-31T00:00:00"/>
    <d v="2024-11-15T00:00:00"/>
    <d v="2024-11-29T00:00:00"/>
    <d v="2024-12-10T00:00:00"/>
    <d v="2024-12-11T00:00:00"/>
    <d v="2024-12-18T00:00:00"/>
    <x v="3"/>
    <x v="6"/>
    <x v="5"/>
    <x v="1"/>
    <x v="1"/>
    <x v="1"/>
    <x v="68"/>
  </r>
  <r>
    <x v="227"/>
    <x v="4"/>
    <x v="3"/>
    <x v="13"/>
    <x v="69"/>
    <x v="0"/>
    <x v="0"/>
    <x v="1"/>
    <x v="0"/>
    <x v="0"/>
    <x v="0"/>
    <x v="0"/>
    <d v="2023-01-30T00:00:00"/>
    <d v="2023-02-07T00:00:00"/>
    <d v="2023-02-08T00:00:00"/>
    <d v="2023-02-16T00:00:00"/>
    <d v="2023-02-17T00:00:00"/>
    <d v="2023-03-02T00:00:00"/>
    <d v="2023-03-03T00:00:00"/>
    <d v="2023-03-13T00:00:00"/>
    <x v="0"/>
    <x v="0"/>
    <x v="0"/>
    <x v="0"/>
    <x v="0"/>
    <x v="0"/>
    <x v="69"/>
  </r>
  <r>
    <x v="228"/>
    <x v="4"/>
    <x v="3"/>
    <x v="13"/>
    <x v="69"/>
    <x v="0"/>
    <x v="0"/>
    <x v="1"/>
    <x v="0"/>
    <x v="0"/>
    <x v="0"/>
    <x v="1"/>
    <d v="2023-07-03T00:00:00"/>
    <d v="2023-07-11T00:00:00"/>
    <d v="2023-07-12T00:00:00"/>
    <d v="2023-07-20T00:00:00"/>
    <d v="2023-07-21T00:00:00"/>
    <d v="2023-08-01T00:00:00"/>
    <d v="2023-08-02T00:00:00"/>
    <d v="2023-08-09T00:00:00"/>
    <x v="8"/>
    <x v="8"/>
    <x v="7"/>
    <x v="0"/>
    <x v="0"/>
    <x v="0"/>
    <x v="69"/>
  </r>
  <r>
    <x v="229"/>
    <x v="4"/>
    <x v="3"/>
    <x v="13"/>
    <x v="69"/>
    <x v="0"/>
    <x v="0"/>
    <x v="1"/>
    <x v="0"/>
    <x v="1"/>
    <x v="1"/>
    <x v="2"/>
    <d v="2024-01-30T00:00:00"/>
    <d v="2024-02-07T00:00:00"/>
    <d v="2024-02-08T00:00:00"/>
    <d v="2024-02-22T00:00:00"/>
    <d v="2024-03-11T00:00:00"/>
    <d v="2024-03-20T00:00:00"/>
    <d v="2024-03-21T00:00:00"/>
    <d v="2024-03-28T00:00:00"/>
    <x v="0"/>
    <x v="0"/>
    <x v="2"/>
    <x v="1"/>
    <x v="1"/>
    <x v="1"/>
    <x v="69"/>
  </r>
  <r>
    <x v="230"/>
    <x v="4"/>
    <x v="3"/>
    <x v="13"/>
    <x v="69"/>
    <x v="0"/>
    <x v="0"/>
    <x v="1"/>
    <x v="0"/>
    <x v="1"/>
    <x v="1"/>
    <x v="3"/>
    <d v="2024-07-03T00:00:00"/>
    <d v="2024-07-11T00:00:00"/>
    <d v="2024-07-12T00:00:00"/>
    <d v="2024-07-22T00:00:00"/>
    <d v="2024-08-05T00:00:00"/>
    <d v="2024-08-14T00:00:00"/>
    <d v="2024-08-15T00:00:00"/>
    <d v="2024-08-22T00:00:00"/>
    <x v="8"/>
    <x v="8"/>
    <x v="8"/>
    <x v="1"/>
    <x v="1"/>
    <x v="1"/>
    <x v="69"/>
  </r>
  <r>
    <x v="231"/>
    <x v="4"/>
    <x v="3"/>
    <x v="14"/>
    <x v="70"/>
    <x v="0"/>
    <x v="0"/>
    <x v="1"/>
    <x v="0"/>
    <x v="0"/>
    <x v="0"/>
    <x v="0"/>
    <d v="2023-01-30T00:00:00"/>
    <d v="2023-02-07T00:00:00"/>
    <d v="2023-02-08T00:00:00"/>
    <d v="2023-02-16T00:00:00"/>
    <d v="2023-02-17T00:00:00"/>
    <d v="2023-03-02T00:00:00"/>
    <d v="2023-03-03T00:00:00"/>
    <d v="2023-03-13T00:00:00"/>
    <x v="0"/>
    <x v="0"/>
    <x v="0"/>
    <x v="0"/>
    <x v="0"/>
    <x v="0"/>
    <x v="70"/>
  </r>
  <r>
    <x v="232"/>
    <x v="4"/>
    <x v="3"/>
    <x v="14"/>
    <x v="70"/>
    <x v="0"/>
    <x v="0"/>
    <x v="1"/>
    <x v="0"/>
    <x v="0"/>
    <x v="0"/>
    <x v="1"/>
    <d v="2023-07-03T00:00:00"/>
    <d v="2023-07-11T00:00:00"/>
    <d v="2023-07-12T00:00:00"/>
    <d v="2023-07-20T00:00:00"/>
    <d v="2023-07-21T00:00:00"/>
    <d v="2023-08-01T00:00:00"/>
    <d v="2023-08-02T00:00:00"/>
    <d v="2023-08-09T00:00:00"/>
    <x v="8"/>
    <x v="8"/>
    <x v="7"/>
    <x v="0"/>
    <x v="0"/>
    <x v="0"/>
    <x v="70"/>
  </r>
  <r>
    <x v="233"/>
    <x v="4"/>
    <x v="3"/>
    <x v="14"/>
    <x v="70"/>
    <x v="0"/>
    <x v="0"/>
    <x v="1"/>
    <x v="0"/>
    <x v="1"/>
    <x v="1"/>
    <x v="2"/>
    <d v="2024-01-30T00:00:00"/>
    <d v="2024-02-07T00:00:00"/>
    <d v="2024-02-08T00:00:00"/>
    <d v="2024-02-22T00:00:00"/>
    <d v="2024-03-11T00:00:00"/>
    <d v="2024-03-20T00:00:00"/>
    <d v="2024-03-21T00:00:00"/>
    <d v="2024-03-28T00:00:00"/>
    <x v="0"/>
    <x v="0"/>
    <x v="2"/>
    <x v="1"/>
    <x v="1"/>
    <x v="1"/>
    <x v="70"/>
  </r>
  <r>
    <x v="234"/>
    <x v="4"/>
    <x v="3"/>
    <x v="14"/>
    <x v="70"/>
    <x v="0"/>
    <x v="0"/>
    <x v="1"/>
    <x v="0"/>
    <x v="1"/>
    <x v="1"/>
    <x v="3"/>
    <d v="2024-07-03T00:00:00"/>
    <d v="2024-07-11T00:00:00"/>
    <d v="2024-07-12T00:00:00"/>
    <d v="2024-07-22T00:00:00"/>
    <d v="2024-08-05T00:00:00"/>
    <d v="2024-08-14T00:00:00"/>
    <d v="2024-08-15T00:00:00"/>
    <d v="2024-08-22T00:00:00"/>
    <x v="8"/>
    <x v="8"/>
    <x v="8"/>
    <x v="1"/>
    <x v="1"/>
    <x v="1"/>
    <x v="70"/>
  </r>
  <r>
    <x v="235"/>
    <x v="5"/>
    <x v="0"/>
    <x v="6"/>
    <x v="71"/>
    <x v="0"/>
    <x v="1"/>
    <x v="0"/>
    <x v="2"/>
    <x v="0"/>
    <x v="0"/>
    <x v="0"/>
    <d v="2023-06-19T00:00:00"/>
    <d v="2023-07-03T00:00:00"/>
    <d v="2023-07-04T00:00:00"/>
    <d v="2023-07-13T00:00:00"/>
    <d v="2023-07-14T00:00:00"/>
    <d v="2023-07-25T00:00:00"/>
    <d v="2023-07-26T00:00:00"/>
    <d v="2023-08-02T00:00:00"/>
    <x v="8"/>
    <x v="8"/>
    <x v="7"/>
    <x v="0"/>
    <x v="0"/>
    <x v="0"/>
    <x v="71"/>
  </r>
  <r>
    <x v="236"/>
    <x v="5"/>
    <x v="0"/>
    <x v="6"/>
    <x v="71"/>
    <x v="0"/>
    <x v="1"/>
    <x v="2"/>
    <x v="1"/>
    <x v="0"/>
    <x v="1"/>
    <x v="1"/>
    <d v="2024-07-03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71"/>
  </r>
  <r>
    <x v="237"/>
    <x v="5"/>
    <x v="0"/>
    <x v="6"/>
    <x v="72"/>
    <x v="0"/>
    <x v="1"/>
    <x v="0"/>
    <x v="2"/>
    <x v="0"/>
    <x v="0"/>
    <x v="0"/>
    <d v="2023-06-19T00:00:00"/>
    <d v="2023-07-03T00:00:00"/>
    <d v="2023-07-04T00:00:00"/>
    <d v="2023-07-13T00:00:00"/>
    <d v="2023-07-14T00:00:00"/>
    <d v="2023-07-25T00:00:00"/>
    <d v="2023-07-26T00:00:00"/>
    <d v="2023-08-02T00:00:00"/>
    <x v="8"/>
    <x v="8"/>
    <x v="7"/>
    <x v="0"/>
    <x v="0"/>
    <x v="0"/>
    <x v="72"/>
  </r>
  <r>
    <x v="238"/>
    <x v="5"/>
    <x v="0"/>
    <x v="6"/>
    <x v="72"/>
    <x v="0"/>
    <x v="1"/>
    <x v="2"/>
    <x v="1"/>
    <x v="0"/>
    <x v="1"/>
    <x v="1"/>
    <d v="2024-07-03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72"/>
  </r>
  <r>
    <x v="239"/>
    <x v="5"/>
    <x v="0"/>
    <x v="6"/>
    <x v="73"/>
    <x v="0"/>
    <x v="1"/>
    <x v="0"/>
    <x v="2"/>
    <x v="0"/>
    <x v="0"/>
    <x v="0"/>
    <d v="2023-07-03T00:00:00"/>
    <d v="2023-07-17T00:00:00"/>
    <d v="2023-07-18T00:00:00"/>
    <d v="2023-07-27T00:00:00"/>
    <d v="2023-07-28T00:00:00"/>
    <d v="2023-08-08T00:00:00"/>
    <d v="2023-08-09T00:00:00"/>
    <d v="2023-08-16T00:00:00"/>
    <x v="8"/>
    <x v="8"/>
    <x v="7"/>
    <x v="0"/>
    <x v="0"/>
    <x v="0"/>
    <x v="73"/>
  </r>
  <r>
    <x v="240"/>
    <x v="5"/>
    <x v="0"/>
    <x v="6"/>
    <x v="73"/>
    <x v="0"/>
    <x v="1"/>
    <x v="2"/>
    <x v="1"/>
    <x v="0"/>
    <x v="1"/>
    <x v="1"/>
    <d v="2024-07-03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73"/>
  </r>
  <r>
    <x v="241"/>
    <x v="5"/>
    <x v="0"/>
    <x v="6"/>
    <x v="74"/>
    <x v="0"/>
    <x v="1"/>
    <x v="0"/>
    <x v="2"/>
    <x v="0"/>
    <x v="0"/>
    <x v="0"/>
    <d v="2023-07-03T00:00:00"/>
    <d v="2023-07-17T00:00:00"/>
    <d v="2023-07-18T00:00:00"/>
    <d v="2023-07-27T00:00:00"/>
    <d v="2023-07-28T00:00:00"/>
    <d v="2023-08-08T00:00:00"/>
    <d v="2023-08-09T00:00:00"/>
    <d v="2023-08-16T00:00:00"/>
    <x v="8"/>
    <x v="8"/>
    <x v="7"/>
    <x v="0"/>
    <x v="0"/>
    <x v="0"/>
    <x v="74"/>
  </r>
  <r>
    <x v="242"/>
    <x v="5"/>
    <x v="0"/>
    <x v="6"/>
    <x v="74"/>
    <x v="0"/>
    <x v="1"/>
    <x v="2"/>
    <x v="1"/>
    <x v="0"/>
    <x v="1"/>
    <x v="1"/>
    <d v="2024-07-03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74"/>
  </r>
  <r>
    <x v="243"/>
    <x v="5"/>
    <x v="4"/>
    <x v="15"/>
    <x v="75"/>
    <x v="0"/>
    <x v="1"/>
    <x v="6"/>
    <x v="2"/>
    <x v="0"/>
    <x v="0"/>
    <x v="0"/>
    <d v="2023-07-06T00:00:00"/>
    <d v="2023-07-17T00:00:00"/>
    <d v="2023-07-18T00:00:00"/>
    <d v="2023-07-27T00:00:00"/>
    <d v="2023-07-28T00:00:00"/>
    <d v="2023-08-08T00:00:00"/>
    <d v="2023-08-09T00:00:00"/>
    <d v="2023-08-16T00:00:00"/>
    <x v="8"/>
    <x v="8"/>
    <x v="7"/>
    <x v="0"/>
    <x v="0"/>
    <x v="0"/>
    <x v="75"/>
  </r>
  <r>
    <x v="244"/>
    <x v="5"/>
    <x v="4"/>
    <x v="15"/>
    <x v="75"/>
    <x v="0"/>
    <x v="1"/>
    <x v="2"/>
    <x v="2"/>
    <x v="0"/>
    <x v="1"/>
    <x v="1"/>
    <d v="2024-07-08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75"/>
  </r>
  <r>
    <x v="245"/>
    <x v="5"/>
    <x v="2"/>
    <x v="9"/>
    <x v="76"/>
    <x v="0"/>
    <x v="0"/>
    <x v="0"/>
    <x v="1"/>
    <x v="0"/>
    <x v="0"/>
    <x v="0"/>
    <d v="2023-03-06T00:00:00"/>
    <d v="2023-03-21T00:00:00"/>
    <d v="2023-03-22T00:00:00"/>
    <d v="2023-04-05T00:00:00"/>
    <d v="2023-04-06T00:00:00"/>
    <d v="2023-04-17T00:00:00"/>
    <d v="2023-04-18T00:00:00"/>
    <d v="2023-04-25T00:00:00"/>
    <x v="2"/>
    <x v="5"/>
    <x v="4"/>
    <x v="0"/>
    <x v="0"/>
    <x v="0"/>
    <x v="76"/>
  </r>
  <r>
    <x v="246"/>
    <x v="5"/>
    <x v="2"/>
    <x v="9"/>
    <x v="76"/>
    <x v="0"/>
    <x v="0"/>
    <x v="0"/>
    <x v="1"/>
    <x v="0"/>
    <x v="0"/>
    <x v="1"/>
    <d v="2023-09-11T00:00:00"/>
    <d v="2023-09-25T00:00:00"/>
    <d v="2023-09-26T00:00:00"/>
    <d v="2023-10-10T00:00:00"/>
    <d v="2023-10-11T00:00:00"/>
    <d v="2023-10-20T00:00:00"/>
    <d v="2023-10-23T00:00:00"/>
    <d v="2023-10-30T00:00:00"/>
    <x v="4"/>
    <x v="3"/>
    <x v="3"/>
    <x v="0"/>
    <x v="0"/>
    <x v="0"/>
    <x v="76"/>
  </r>
  <r>
    <x v="247"/>
    <x v="5"/>
    <x v="2"/>
    <x v="9"/>
    <x v="76"/>
    <x v="0"/>
    <x v="0"/>
    <x v="1"/>
    <x v="1"/>
    <x v="3"/>
    <x v="1"/>
    <x v="2"/>
    <d v="2024-04-03T00:00:00"/>
    <d v="2024-04-17T00:00:00"/>
    <d v="2024-04-18T00:00:00"/>
    <d v="2024-05-07T00:00:00"/>
    <d v="2024-05-23T00:00:00"/>
    <d v="2024-06-03T00:00:00"/>
    <d v="2024-06-04T00:00:00"/>
    <d v="2024-06-11T00:00:00"/>
    <x v="6"/>
    <x v="7"/>
    <x v="6"/>
    <x v="1"/>
    <x v="1"/>
    <x v="1"/>
    <x v="76"/>
  </r>
  <r>
    <x v="248"/>
    <x v="5"/>
    <x v="2"/>
    <x v="9"/>
    <x v="76"/>
    <x v="0"/>
    <x v="0"/>
    <x v="1"/>
    <x v="1"/>
    <x v="3"/>
    <x v="1"/>
    <x v="3"/>
    <d v="2024-10-16T00:00:00"/>
    <d v="2024-10-30T00:00:00"/>
    <d v="2024-10-31T00:00:00"/>
    <d v="2024-11-15T00:00:00"/>
    <d v="2024-11-29T00:00:00"/>
    <d v="2024-12-10T00:00:00"/>
    <d v="2024-12-11T00:00:00"/>
    <d v="2024-12-18T00:00:00"/>
    <x v="3"/>
    <x v="6"/>
    <x v="5"/>
    <x v="1"/>
    <x v="1"/>
    <x v="1"/>
    <x v="76"/>
  </r>
  <r>
    <x v="249"/>
    <x v="5"/>
    <x v="2"/>
    <x v="9"/>
    <x v="77"/>
    <x v="0"/>
    <x v="1"/>
    <x v="0"/>
    <x v="2"/>
    <x v="0"/>
    <x v="0"/>
    <x v="0"/>
    <d v="2023-07-24T00:00:00"/>
    <d v="2023-08-07T00:00:00"/>
    <d v="2023-08-08T00:00:00"/>
    <d v="2023-08-17T00:00:00"/>
    <d v="2023-08-18T00:00:00"/>
    <d v="2023-08-29T00:00:00"/>
    <d v="2023-08-30T00:00:00"/>
    <d v="2023-09-06T00:00:00"/>
    <x v="1"/>
    <x v="4"/>
    <x v="8"/>
    <x v="0"/>
    <x v="0"/>
    <x v="0"/>
    <x v="77"/>
  </r>
  <r>
    <x v="250"/>
    <x v="5"/>
    <x v="2"/>
    <x v="9"/>
    <x v="77"/>
    <x v="0"/>
    <x v="1"/>
    <x v="2"/>
    <x v="1"/>
    <x v="0"/>
    <x v="1"/>
    <x v="1"/>
    <d v="2024-07-03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77"/>
  </r>
  <r>
    <x v="251"/>
    <x v="5"/>
    <x v="2"/>
    <x v="9"/>
    <x v="78"/>
    <x v="0"/>
    <x v="0"/>
    <x v="0"/>
    <x v="1"/>
    <x v="0"/>
    <x v="0"/>
    <x v="0"/>
    <d v="2023-03-06T00:00:00"/>
    <d v="2023-03-21T00:00:00"/>
    <d v="2023-03-22T00:00:00"/>
    <d v="2023-04-05T00:00:00"/>
    <d v="2023-04-06T00:00:00"/>
    <d v="2023-04-17T00:00:00"/>
    <d v="2023-04-18T00:00:00"/>
    <d v="2023-04-25T00:00:00"/>
    <x v="2"/>
    <x v="5"/>
    <x v="4"/>
    <x v="0"/>
    <x v="0"/>
    <x v="0"/>
    <x v="78"/>
  </r>
  <r>
    <x v="252"/>
    <x v="5"/>
    <x v="2"/>
    <x v="9"/>
    <x v="78"/>
    <x v="0"/>
    <x v="0"/>
    <x v="0"/>
    <x v="1"/>
    <x v="0"/>
    <x v="0"/>
    <x v="1"/>
    <d v="2023-09-11T00:00:00"/>
    <d v="2023-09-25T00:00:00"/>
    <d v="2023-09-26T00:00:00"/>
    <d v="2023-10-10T00:00:00"/>
    <d v="2023-10-11T00:00:00"/>
    <d v="2023-10-20T00:00:00"/>
    <d v="2023-10-23T00:00:00"/>
    <d v="2023-10-30T00:00:00"/>
    <x v="4"/>
    <x v="3"/>
    <x v="3"/>
    <x v="0"/>
    <x v="0"/>
    <x v="0"/>
    <x v="78"/>
  </r>
  <r>
    <x v="253"/>
    <x v="5"/>
    <x v="2"/>
    <x v="9"/>
    <x v="78"/>
    <x v="0"/>
    <x v="0"/>
    <x v="1"/>
    <x v="1"/>
    <x v="3"/>
    <x v="1"/>
    <x v="2"/>
    <d v="2024-04-03T00:00:00"/>
    <d v="2024-04-17T00:00:00"/>
    <d v="2024-04-18T00:00:00"/>
    <d v="2024-05-07T00:00:00"/>
    <d v="2024-05-23T00:00:00"/>
    <d v="2024-06-03T00:00:00"/>
    <d v="2024-06-04T00:00:00"/>
    <d v="2024-06-11T00:00:00"/>
    <x v="6"/>
    <x v="7"/>
    <x v="6"/>
    <x v="1"/>
    <x v="1"/>
    <x v="1"/>
    <x v="78"/>
  </r>
  <r>
    <x v="254"/>
    <x v="5"/>
    <x v="2"/>
    <x v="9"/>
    <x v="78"/>
    <x v="0"/>
    <x v="0"/>
    <x v="1"/>
    <x v="1"/>
    <x v="3"/>
    <x v="1"/>
    <x v="3"/>
    <d v="2024-10-16T00:00:00"/>
    <d v="2024-10-30T00:00:00"/>
    <d v="2024-10-31T00:00:00"/>
    <d v="2024-11-15T00:00:00"/>
    <d v="2024-11-29T00:00:00"/>
    <d v="2024-12-10T00:00:00"/>
    <d v="2024-12-11T00:00:00"/>
    <d v="2024-12-18T00:00:00"/>
    <x v="3"/>
    <x v="6"/>
    <x v="5"/>
    <x v="1"/>
    <x v="1"/>
    <x v="1"/>
    <x v="78"/>
  </r>
  <r>
    <x v="255"/>
    <x v="5"/>
    <x v="2"/>
    <x v="9"/>
    <x v="79"/>
    <x v="0"/>
    <x v="1"/>
    <x v="0"/>
    <x v="2"/>
    <x v="0"/>
    <x v="0"/>
    <x v="0"/>
    <d v="2023-07-24T00:00:00"/>
    <d v="2023-08-07T00:00:00"/>
    <d v="2023-08-08T00:00:00"/>
    <d v="2023-08-17T00:00:00"/>
    <d v="2023-08-18T00:00:00"/>
    <d v="2023-08-29T00:00:00"/>
    <d v="2023-08-30T00:00:00"/>
    <d v="2023-09-06T00:00:00"/>
    <x v="1"/>
    <x v="4"/>
    <x v="8"/>
    <x v="0"/>
    <x v="0"/>
    <x v="0"/>
    <x v="79"/>
  </r>
  <r>
    <x v="256"/>
    <x v="5"/>
    <x v="2"/>
    <x v="9"/>
    <x v="79"/>
    <x v="0"/>
    <x v="1"/>
    <x v="2"/>
    <x v="1"/>
    <x v="0"/>
    <x v="1"/>
    <x v="1"/>
    <d v="2024-07-03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79"/>
  </r>
  <r>
    <x v="257"/>
    <x v="5"/>
    <x v="2"/>
    <x v="9"/>
    <x v="80"/>
    <x v="0"/>
    <x v="1"/>
    <x v="0"/>
    <x v="2"/>
    <x v="0"/>
    <x v="0"/>
    <x v="0"/>
    <d v="2023-07-24T00:00:00"/>
    <d v="2023-08-07T00:00:00"/>
    <d v="2023-08-08T00:00:00"/>
    <d v="2023-08-17T00:00:00"/>
    <d v="2023-08-18T00:00:00"/>
    <d v="2023-08-29T00:00:00"/>
    <d v="2023-08-30T00:00:00"/>
    <d v="2023-09-06T00:00:00"/>
    <x v="1"/>
    <x v="4"/>
    <x v="8"/>
    <x v="0"/>
    <x v="0"/>
    <x v="0"/>
    <x v="80"/>
  </r>
  <r>
    <x v="258"/>
    <x v="5"/>
    <x v="2"/>
    <x v="9"/>
    <x v="80"/>
    <x v="0"/>
    <x v="1"/>
    <x v="2"/>
    <x v="1"/>
    <x v="0"/>
    <x v="1"/>
    <x v="1"/>
    <d v="2024-07-03T00:00:00"/>
    <d v="2024-07-17T00:00:00"/>
    <d v="2024-07-18T00:00:00"/>
    <d v="2024-08-01T00:00:00"/>
    <d v="2024-08-15T00:00:00"/>
    <d v="2024-08-26T00:00:00"/>
    <d v="2024-08-27T00:00:00"/>
    <d v="2024-09-03T00:00:00"/>
    <x v="8"/>
    <x v="4"/>
    <x v="8"/>
    <x v="1"/>
    <x v="1"/>
    <x v="1"/>
    <x v="80"/>
  </r>
  <r>
    <x v="259"/>
    <x v="6"/>
    <x v="0"/>
    <x v="16"/>
    <x v="81"/>
    <x v="0"/>
    <x v="0"/>
    <x v="0"/>
    <x v="2"/>
    <x v="0"/>
    <x v="0"/>
    <x v="0"/>
    <d v="2023-05-02T00:00:00"/>
    <d v="2023-05-18T00:00:00"/>
    <d v="2023-05-19T00:00:00"/>
    <d v="2023-05-30T00:00:00"/>
    <d v="2023-05-31T00:00:00"/>
    <d v="2023-06-09T00:00:00"/>
    <d v="2023-06-13T00:00:00"/>
    <d v="2023-06-20T00:00:00"/>
    <x v="10"/>
    <x v="7"/>
    <x v="6"/>
    <x v="0"/>
    <x v="0"/>
    <x v="0"/>
    <x v="81"/>
  </r>
  <r>
    <x v="260"/>
    <x v="6"/>
    <x v="0"/>
    <x v="16"/>
    <x v="81"/>
    <x v="0"/>
    <x v="0"/>
    <x v="0"/>
    <x v="2"/>
    <x v="0"/>
    <x v="0"/>
    <x v="1"/>
    <d v="2023-11-01T00:00:00"/>
    <d v="2023-11-16T00:00:00"/>
    <d v="2023-11-17T00:00:00"/>
    <d v="2023-11-28T00:00:00"/>
    <d v="2023-11-29T00:00:00"/>
    <d v="2023-12-08T00:00:00"/>
    <d v="2023-12-11T00:00:00"/>
    <d v="2023-12-18T00:00:00"/>
    <x v="7"/>
    <x v="6"/>
    <x v="5"/>
    <x v="0"/>
    <x v="0"/>
    <x v="0"/>
    <x v="81"/>
  </r>
  <r>
    <x v="261"/>
    <x v="6"/>
    <x v="0"/>
    <x v="16"/>
    <x v="81"/>
    <x v="0"/>
    <x v="0"/>
    <x v="1"/>
    <x v="1"/>
    <x v="0"/>
    <x v="1"/>
    <x v="2"/>
    <d v="2024-04-25T00:00:00"/>
    <d v="2024-05-16T00:00:00"/>
    <d v="2024-05-17T00:00:00"/>
    <d v="2024-05-31T00:00:00"/>
    <d v="2024-06-17T00:00:00"/>
    <d v="2024-06-26T00:00:00"/>
    <d v="2024-06-27T00:00:00"/>
    <d v="2024-07-04T00:00:00"/>
    <x v="10"/>
    <x v="7"/>
    <x v="10"/>
    <x v="1"/>
    <x v="1"/>
    <x v="1"/>
    <x v="81"/>
  </r>
  <r>
    <x v="262"/>
    <x v="6"/>
    <x v="0"/>
    <x v="17"/>
    <x v="82"/>
    <x v="0"/>
    <x v="1"/>
    <x v="2"/>
    <x v="1"/>
    <x v="0"/>
    <x v="0"/>
    <x v="0"/>
    <d v="2023-05-25T00:00:00"/>
    <d v="2023-06-13T00:00:00"/>
    <d v="2023-06-14T00:00:00"/>
    <d v="2023-06-28T00:00:00"/>
    <d v="2023-06-29T00:00:00"/>
    <d v="2023-07-10T00:00:00"/>
    <d v="2023-07-11T00:00:00"/>
    <d v="2023-07-18T00:00:00"/>
    <x v="9"/>
    <x v="10"/>
    <x v="10"/>
    <x v="0"/>
    <x v="0"/>
    <x v="0"/>
    <x v="82"/>
  </r>
  <r>
    <x v="263"/>
    <x v="6"/>
    <x v="0"/>
    <x v="17"/>
    <x v="82"/>
    <x v="0"/>
    <x v="1"/>
    <x v="2"/>
    <x v="7"/>
    <x v="3"/>
    <x v="1"/>
    <x v="1"/>
    <d v="2024-05-25T00:00:00"/>
    <d v="2024-06-11T00:00:00"/>
    <d v="2024-06-13T00:00:00"/>
    <d v="2024-06-27T00:00:00"/>
    <d v="2024-07-11T00:00:00"/>
    <d v="2024-07-22T00:00:00"/>
    <d v="2024-07-23T00:00:00"/>
    <d v="2024-07-30T00:00:00"/>
    <x v="9"/>
    <x v="10"/>
    <x v="7"/>
    <x v="1"/>
    <x v="1"/>
    <x v="1"/>
    <x v="82"/>
  </r>
  <r>
    <x v="264"/>
    <x v="6"/>
    <x v="0"/>
    <x v="17"/>
    <x v="83"/>
    <x v="0"/>
    <x v="1"/>
    <x v="2"/>
    <x v="2"/>
    <x v="0"/>
    <x v="0"/>
    <x v="0"/>
    <d v="2023-05-30T00:00:00"/>
    <d v="2023-06-16T00:00:00"/>
    <d v="2023-06-19T00:00:00"/>
    <d v="2023-06-28T00:00:00"/>
    <d v="2023-06-29T00:00:00"/>
    <d v="2023-07-10T00:00:00"/>
    <d v="2023-07-11T00:00:00"/>
    <d v="2023-07-18T00:00:00"/>
    <x v="9"/>
    <x v="10"/>
    <x v="10"/>
    <x v="0"/>
    <x v="0"/>
    <x v="0"/>
    <x v="83"/>
  </r>
  <r>
    <x v="265"/>
    <x v="6"/>
    <x v="0"/>
    <x v="17"/>
    <x v="83"/>
    <x v="0"/>
    <x v="1"/>
    <x v="2"/>
    <x v="7"/>
    <x v="0"/>
    <x v="1"/>
    <x v="1"/>
    <d v="2024-05-25T00:00:00"/>
    <d v="2024-06-11T00:00:00"/>
    <d v="2024-06-13T00:00:00"/>
    <d v="2024-06-27T00:00:00"/>
    <d v="2024-07-11T00:00:00"/>
    <d v="2024-07-22T00:00:00"/>
    <d v="2024-07-23T00:00:00"/>
    <d v="2024-07-30T00:00:00"/>
    <x v="9"/>
    <x v="10"/>
    <x v="7"/>
    <x v="1"/>
    <x v="1"/>
    <x v="1"/>
    <x v="83"/>
  </r>
  <r>
    <x v="266"/>
    <x v="6"/>
    <x v="0"/>
    <x v="6"/>
    <x v="84"/>
    <x v="0"/>
    <x v="1"/>
    <x v="2"/>
    <x v="7"/>
    <x v="1"/>
    <x v="1"/>
    <x v="0"/>
    <d v="2024-01-03T00:00:00"/>
    <d v="2024-01-24T00:00:00"/>
    <d v="2024-01-25T00:00:00"/>
    <d v="2024-02-08T00:00:00"/>
    <d v="2024-02-22T00:00:00"/>
    <d v="2024-03-05T00:00:00"/>
    <d v="2024-03-06T00:00:00"/>
    <d v="2024-03-14T00:00:00"/>
    <x v="5"/>
    <x v="0"/>
    <x v="0"/>
    <x v="1"/>
    <x v="1"/>
    <x v="1"/>
    <x v="84"/>
  </r>
  <r>
    <x v="267"/>
    <x v="6"/>
    <x v="0"/>
    <x v="18"/>
    <x v="85"/>
    <x v="0"/>
    <x v="1"/>
    <x v="3"/>
    <x v="8"/>
    <x v="0"/>
    <x v="0"/>
    <x v="0"/>
    <d v="2023-03-27T00:00:00"/>
    <d v="2023-04-07T00:00:00"/>
    <d v="2023-04-10T00:00:00"/>
    <d v="2023-04-27T00:00:00"/>
    <d v="2023-04-28T00:00:00"/>
    <d v="2023-05-12T00:00:00"/>
    <d v="2023-05-15T00:00:00"/>
    <d v="2023-05-22T00:00:00"/>
    <x v="6"/>
    <x v="5"/>
    <x v="4"/>
    <x v="0"/>
    <x v="0"/>
    <x v="0"/>
    <x v="85"/>
  </r>
  <r>
    <x v="268"/>
    <x v="6"/>
    <x v="0"/>
    <x v="18"/>
    <x v="85"/>
    <x v="0"/>
    <x v="1"/>
    <x v="2"/>
    <x v="4"/>
    <x v="6"/>
    <x v="1"/>
    <x v="1"/>
    <d v="2024-03-31T00:00:00"/>
    <d v="2024-04-11T00:00:00"/>
    <d v="2024-04-12T00:00:00"/>
    <d v="2024-04-26T00:00:00"/>
    <d v="2024-05-17T00:00:00"/>
    <d v="2024-05-28T00:00:00"/>
    <d v="2024-05-29T00:00:00"/>
    <d v="2024-06-05T00:00:00"/>
    <x v="6"/>
    <x v="5"/>
    <x v="6"/>
    <x v="1"/>
    <x v="1"/>
    <x v="1"/>
    <x v="85"/>
  </r>
  <r>
    <x v="269"/>
    <x v="6"/>
    <x v="0"/>
    <x v="18"/>
    <x v="86"/>
    <x v="0"/>
    <x v="1"/>
    <x v="3"/>
    <x v="8"/>
    <x v="0"/>
    <x v="0"/>
    <x v="0"/>
    <d v="2023-03-27T00:00:00"/>
    <d v="2023-04-07T00:00:00"/>
    <d v="2023-04-10T00:00:00"/>
    <d v="2023-04-27T00:00:00"/>
    <d v="2023-04-28T00:00:00"/>
    <d v="2023-05-12T00:00:00"/>
    <d v="2023-05-15T00:00:00"/>
    <d v="2023-05-22T00:00:00"/>
    <x v="6"/>
    <x v="5"/>
    <x v="4"/>
    <x v="0"/>
    <x v="0"/>
    <x v="0"/>
    <x v="86"/>
  </r>
  <r>
    <x v="270"/>
    <x v="6"/>
    <x v="0"/>
    <x v="18"/>
    <x v="86"/>
    <x v="0"/>
    <x v="1"/>
    <x v="2"/>
    <x v="4"/>
    <x v="6"/>
    <x v="1"/>
    <x v="1"/>
    <d v="2024-03-31T00:00:00"/>
    <d v="2024-04-11T00:00:00"/>
    <d v="2024-04-12T00:00:00"/>
    <d v="2024-04-26T00:00:00"/>
    <d v="2024-05-17T00:00:00"/>
    <d v="2024-05-28T00:00:00"/>
    <d v="2024-05-29T00:00:00"/>
    <d v="2024-06-05T00:00:00"/>
    <x v="6"/>
    <x v="5"/>
    <x v="6"/>
    <x v="1"/>
    <x v="1"/>
    <x v="1"/>
    <x v="86"/>
  </r>
  <r>
    <x v="271"/>
    <x v="6"/>
    <x v="0"/>
    <x v="18"/>
    <x v="87"/>
    <x v="0"/>
    <x v="1"/>
    <x v="3"/>
    <x v="8"/>
    <x v="0"/>
    <x v="0"/>
    <x v="0"/>
    <d v="2023-03-27T00:00:00"/>
    <d v="2023-04-07T00:00:00"/>
    <d v="2023-04-10T00:00:00"/>
    <d v="2023-04-27T00:00:00"/>
    <d v="2023-04-28T00:00:00"/>
    <d v="2023-05-12T00:00:00"/>
    <d v="2023-05-15T00:00:00"/>
    <d v="2023-05-22T00:00:00"/>
    <x v="6"/>
    <x v="5"/>
    <x v="4"/>
    <x v="0"/>
    <x v="0"/>
    <x v="0"/>
    <x v="87"/>
  </r>
  <r>
    <x v="272"/>
    <x v="6"/>
    <x v="0"/>
    <x v="18"/>
    <x v="87"/>
    <x v="0"/>
    <x v="1"/>
    <x v="2"/>
    <x v="4"/>
    <x v="6"/>
    <x v="1"/>
    <x v="1"/>
    <d v="2024-03-31T00:00:00"/>
    <d v="2024-04-11T00:00:00"/>
    <d v="2024-04-12T00:00:00"/>
    <d v="2024-04-26T00:00:00"/>
    <d v="2024-05-17T00:00:00"/>
    <d v="2024-05-28T00:00:00"/>
    <d v="2024-05-29T00:00:00"/>
    <d v="2024-06-05T00:00:00"/>
    <x v="6"/>
    <x v="5"/>
    <x v="6"/>
    <x v="1"/>
    <x v="1"/>
    <x v="1"/>
    <x v="87"/>
  </r>
  <r>
    <x v="273"/>
    <x v="6"/>
    <x v="0"/>
    <x v="19"/>
    <x v="88"/>
    <x v="0"/>
    <x v="1"/>
    <x v="2"/>
    <x v="2"/>
    <x v="0"/>
    <x v="0"/>
    <x v="0"/>
    <d v="2023-05-30T00:00:00"/>
    <d v="2023-06-16T00:00:00"/>
    <d v="2023-06-19T00:00:00"/>
    <d v="2023-06-28T00:00:00"/>
    <d v="2023-06-29T00:00:00"/>
    <d v="2023-07-10T00:00:00"/>
    <d v="2023-07-11T00:00:00"/>
    <d v="2023-07-18T00:00:00"/>
    <x v="9"/>
    <x v="10"/>
    <x v="10"/>
    <x v="0"/>
    <x v="0"/>
    <x v="0"/>
    <x v="88"/>
  </r>
  <r>
    <x v="274"/>
    <x v="6"/>
    <x v="0"/>
    <x v="19"/>
    <x v="88"/>
    <x v="0"/>
    <x v="1"/>
    <x v="2"/>
    <x v="7"/>
    <x v="0"/>
    <x v="1"/>
    <x v="1"/>
    <d v="2024-05-25T00:00:00"/>
    <d v="2024-06-11T00:00:00"/>
    <d v="2024-06-13T00:00:00"/>
    <d v="2024-06-27T00:00:00"/>
    <d v="2024-07-11T00:00:00"/>
    <d v="2024-07-22T00:00:00"/>
    <d v="2024-07-23T00:00:00"/>
    <d v="2024-07-30T00:00:00"/>
    <x v="9"/>
    <x v="10"/>
    <x v="7"/>
    <x v="1"/>
    <x v="1"/>
    <x v="1"/>
    <x v="88"/>
  </r>
  <r>
    <x v="275"/>
    <x v="6"/>
    <x v="0"/>
    <x v="20"/>
    <x v="89"/>
    <x v="0"/>
    <x v="1"/>
    <x v="3"/>
    <x v="2"/>
    <x v="0"/>
    <x v="0"/>
    <x v="0"/>
    <d v="2023-02-01T00:00:00"/>
    <d v="2023-02-14T00:00:00"/>
    <d v="2023-02-15T00:00:00"/>
    <d v="2023-02-28T00:00:00"/>
    <d v="2023-03-01T00:00:00"/>
    <d v="2023-03-13T00:00:00"/>
    <d v="2023-03-14T00:00:00"/>
    <d v="2023-03-21T00:00:00"/>
    <x v="0"/>
    <x v="0"/>
    <x v="2"/>
    <x v="0"/>
    <x v="0"/>
    <x v="0"/>
    <x v="89"/>
  </r>
  <r>
    <x v="276"/>
    <x v="6"/>
    <x v="0"/>
    <x v="20"/>
    <x v="89"/>
    <x v="0"/>
    <x v="1"/>
    <x v="2"/>
    <x v="4"/>
    <x v="0"/>
    <x v="1"/>
    <x v="1"/>
    <d v="2024-01-28T00:00:00"/>
    <d v="2024-02-08T00:00:00"/>
    <d v="2024-02-09T00:00:00"/>
    <d v="2024-02-26T00:00:00"/>
    <d v="2024-03-12T00:00:00"/>
    <d v="2024-03-21T00:00:00"/>
    <d v="2024-03-22T00:00:00"/>
    <d v="2024-03-29T00:00:00"/>
    <x v="0"/>
    <x v="0"/>
    <x v="2"/>
    <x v="1"/>
    <x v="1"/>
    <x v="1"/>
    <x v="89"/>
  </r>
  <r>
    <x v="277"/>
    <x v="6"/>
    <x v="0"/>
    <x v="20"/>
    <x v="90"/>
    <x v="0"/>
    <x v="1"/>
    <x v="3"/>
    <x v="2"/>
    <x v="0"/>
    <x v="0"/>
    <x v="0"/>
    <d v="2023-02-01T00:00:00"/>
    <d v="2023-02-14T00:00:00"/>
    <d v="2023-02-15T00:00:00"/>
    <d v="2023-02-28T00:00:00"/>
    <d v="2023-03-01T00:00:00"/>
    <d v="2023-03-13T00:00:00"/>
    <d v="2023-03-14T00:00:00"/>
    <d v="2023-03-21T00:00:00"/>
    <x v="0"/>
    <x v="0"/>
    <x v="2"/>
    <x v="0"/>
    <x v="0"/>
    <x v="0"/>
    <x v="90"/>
  </r>
  <r>
    <x v="278"/>
    <x v="6"/>
    <x v="0"/>
    <x v="20"/>
    <x v="90"/>
    <x v="0"/>
    <x v="1"/>
    <x v="2"/>
    <x v="4"/>
    <x v="0"/>
    <x v="1"/>
    <x v="1"/>
    <d v="2024-01-28T00:00:00"/>
    <d v="2024-02-08T00:00:00"/>
    <d v="2024-02-09T00:00:00"/>
    <d v="2024-02-26T00:00:00"/>
    <d v="2024-03-12T00:00:00"/>
    <d v="2024-03-21T00:00:00"/>
    <d v="2024-03-22T00:00:00"/>
    <d v="2024-03-29T00:00:00"/>
    <x v="0"/>
    <x v="0"/>
    <x v="2"/>
    <x v="1"/>
    <x v="1"/>
    <x v="1"/>
    <x v="90"/>
  </r>
  <r>
    <x v="279"/>
    <x v="7"/>
    <x v="3"/>
    <x v="21"/>
    <x v="91"/>
    <x v="0"/>
    <x v="0"/>
    <x v="0"/>
    <x v="0"/>
    <x v="0"/>
    <x v="0"/>
    <x v="0"/>
    <d v="2023-03-28T00:00:00"/>
    <d v="2023-04-11T00:00:00"/>
    <d v="2023-04-12T00:00:00"/>
    <d v="2023-04-20T00:00:00"/>
    <d v="2023-04-21T00:00:00"/>
    <d v="2023-05-03T00:00:00"/>
    <d v="2023-05-04T00:00:00"/>
    <d v="2023-05-15T00:00:00"/>
    <x v="6"/>
    <x v="5"/>
    <x v="4"/>
    <x v="0"/>
    <x v="0"/>
    <x v="0"/>
    <x v="91"/>
  </r>
  <r>
    <x v="280"/>
    <x v="7"/>
    <x v="3"/>
    <x v="21"/>
    <x v="91"/>
    <x v="0"/>
    <x v="0"/>
    <x v="0"/>
    <x v="0"/>
    <x v="0"/>
    <x v="0"/>
    <x v="1"/>
    <d v="2023-10-10T00:00:00"/>
    <d v="2023-10-24T00:00:00"/>
    <d v="2023-10-25T00:00:00"/>
    <d v="2023-11-02T00:00:00"/>
    <d v="2023-11-03T00:00:00"/>
    <d v="2023-11-15T00:00:00"/>
    <d v="2023-11-16T00:00:00"/>
    <d v="2023-11-23T00:00:00"/>
    <x v="3"/>
    <x v="6"/>
    <x v="5"/>
    <x v="0"/>
    <x v="0"/>
    <x v="0"/>
    <x v="91"/>
  </r>
  <r>
    <x v="281"/>
    <x v="7"/>
    <x v="3"/>
    <x v="21"/>
    <x v="91"/>
    <x v="0"/>
    <x v="0"/>
    <x v="1"/>
    <x v="1"/>
    <x v="1"/>
    <x v="1"/>
    <x v="2"/>
    <d v="2024-03-28T00:00:00"/>
    <d v="2024-04-11T00:00:00"/>
    <d v="2024-04-12T00:00:00"/>
    <d v="2024-04-26T00:00:00"/>
    <d v="2024-05-17T00:00:00"/>
    <d v="2024-05-28T00:00:00"/>
    <d v="2024-05-29T00:00:00"/>
    <d v="2024-06-05T00:00:00"/>
    <x v="6"/>
    <x v="5"/>
    <x v="6"/>
    <x v="1"/>
    <x v="1"/>
    <x v="1"/>
    <x v="91"/>
  </r>
  <r>
    <x v="282"/>
    <x v="7"/>
    <x v="3"/>
    <x v="21"/>
    <x v="91"/>
    <x v="0"/>
    <x v="0"/>
    <x v="1"/>
    <x v="1"/>
    <x v="1"/>
    <x v="1"/>
    <x v="3"/>
    <d v="2024-10-10T00:00:00"/>
    <d v="2024-10-24T00:00:00"/>
    <d v="2024-10-25T00:00:00"/>
    <d v="2024-11-05T00:00:00"/>
    <d v="2024-11-19T00:00:00"/>
    <d v="2024-11-28T00:00:00"/>
    <d v="2024-11-29T00:00:00"/>
    <d v="2024-12-06T00:00:00"/>
    <x v="3"/>
    <x v="6"/>
    <x v="5"/>
    <x v="1"/>
    <x v="1"/>
    <x v="1"/>
    <x v="91"/>
  </r>
  <r>
    <x v="283"/>
    <x v="7"/>
    <x v="3"/>
    <x v="21"/>
    <x v="92"/>
    <x v="0"/>
    <x v="0"/>
    <x v="3"/>
    <x v="2"/>
    <x v="0"/>
    <x v="0"/>
    <x v="0"/>
    <d v="2023-04-25T00:00:00"/>
    <d v="2023-05-11T00:00:00"/>
    <d v="2023-05-12T00:00:00"/>
    <d v="2023-05-23T00:00:00"/>
    <d v="2023-05-24T00:00:00"/>
    <d v="2023-06-02T00:00:00"/>
    <d v="2023-06-05T00:00:00"/>
    <d v="2023-06-13T00:00:00"/>
    <x v="10"/>
    <x v="7"/>
    <x v="6"/>
    <x v="0"/>
    <x v="0"/>
    <x v="0"/>
    <x v="92"/>
  </r>
  <r>
    <x v="284"/>
    <x v="7"/>
    <x v="3"/>
    <x v="21"/>
    <x v="92"/>
    <x v="0"/>
    <x v="0"/>
    <x v="3"/>
    <x v="2"/>
    <x v="0"/>
    <x v="0"/>
    <x v="1"/>
    <d v="2023-10-26T00:00:00"/>
    <d v="2023-11-09T00:00:00"/>
    <d v="2023-11-10T00:00:00"/>
    <d v="2023-11-21T00:00:00"/>
    <d v="2023-11-22T00:00:00"/>
    <d v="2023-12-01T00:00:00"/>
    <d v="2023-12-04T00:00:00"/>
    <d v="2023-12-11T00:00:00"/>
    <x v="7"/>
    <x v="6"/>
    <x v="5"/>
    <x v="0"/>
    <x v="0"/>
    <x v="0"/>
    <x v="92"/>
  </r>
  <r>
    <x v="285"/>
    <x v="7"/>
    <x v="3"/>
    <x v="21"/>
    <x v="92"/>
    <x v="0"/>
    <x v="0"/>
    <x v="1"/>
    <x v="4"/>
    <x v="0"/>
    <x v="1"/>
    <x v="2"/>
    <d v="2024-04-25T00:00:00"/>
    <d v="2024-05-15T00:00:00"/>
    <d v="2024-05-16T00:00:00"/>
    <d v="2024-05-30T00:00:00"/>
    <d v="2024-06-14T00:00:00"/>
    <d v="2024-06-25T00:00:00"/>
    <d v="2024-06-26T00:00:00"/>
    <d v="2024-07-03T00:00:00"/>
    <x v="10"/>
    <x v="7"/>
    <x v="10"/>
    <x v="1"/>
    <x v="1"/>
    <x v="1"/>
    <x v="92"/>
  </r>
  <r>
    <x v="286"/>
    <x v="7"/>
    <x v="3"/>
    <x v="21"/>
    <x v="92"/>
    <x v="0"/>
    <x v="0"/>
    <x v="1"/>
    <x v="4"/>
    <x v="0"/>
    <x v="1"/>
    <x v="3"/>
    <d v="2024-10-28T00:00:00"/>
    <d v="2024-11-11T00:00:00"/>
    <d v="2024-11-12T00:00:00"/>
    <d v="2024-11-21T00:00:00"/>
    <d v="2024-12-05T00:00:00"/>
    <d v="2024-12-16T00:00:00"/>
    <d v="2024-12-17T00:00:00"/>
    <d v="2024-12-24T00:00:00"/>
    <x v="7"/>
    <x v="6"/>
    <x v="11"/>
    <x v="1"/>
    <x v="1"/>
    <x v="1"/>
    <x v="92"/>
  </r>
  <r>
    <x v="287"/>
    <x v="7"/>
    <x v="3"/>
    <x v="21"/>
    <x v="93"/>
    <x v="0"/>
    <x v="0"/>
    <x v="0"/>
    <x v="2"/>
    <x v="0"/>
    <x v="0"/>
    <x v="0"/>
    <d v="2023-02-27T00:00:00"/>
    <d v="2023-03-14T00:00:00"/>
    <d v="2023-03-15T00:00:00"/>
    <d v="2023-03-24T00:00:00"/>
    <d v="2023-03-27T00:00:00"/>
    <d v="2023-04-05T00:00:00"/>
    <d v="2023-04-06T00:00:00"/>
    <d v="2023-04-13T00:00:00"/>
    <x v="2"/>
    <x v="2"/>
    <x v="2"/>
    <x v="0"/>
    <x v="0"/>
    <x v="0"/>
    <x v="93"/>
  </r>
  <r>
    <x v="288"/>
    <x v="7"/>
    <x v="3"/>
    <x v="21"/>
    <x v="93"/>
    <x v="0"/>
    <x v="0"/>
    <x v="0"/>
    <x v="2"/>
    <x v="0"/>
    <x v="0"/>
    <x v="1"/>
    <d v="2023-09-07T00:00:00"/>
    <d v="2023-09-21T00:00:00"/>
    <d v="2023-09-22T00:00:00"/>
    <d v="2023-10-03T00:00:00"/>
    <d v="2023-10-04T00:00:00"/>
    <d v="2023-10-13T00:00:00"/>
    <d v="2023-10-16T00:00:00"/>
    <d v="2023-10-23T00:00:00"/>
    <x v="4"/>
    <x v="3"/>
    <x v="3"/>
    <x v="0"/>
    <x v="0"/>
    <x v="0"/>
    <x v="93"/>
  </r>
  <r>
    <x v="289"/>
    <x v="7"/>
    <x v="3"/>
    <x v="21"/>
    <x v="93"/>
    <x v="0"/>
    <x v="0"/>
    <x v="1"/>
    <x v="1"/>
    <x v="0"/>
    <x v="1"/>
    <x v="2"/>
    <d v="2024-02-27T00:00:00"/>
    <d v="2024-03-13T00:00:00"/>
    <d v="2024-03-14T00:00:00"/>
    <d v="2024-03-28T00:00:00"/>
    <d v="2024-04-11T00:00:00"/>
    <d v="2024-04-22T00:00:00"/>
    <d v="2024-04-23T00:00:00"/>
    <d v="2024-05-03T00:00:00"/>
    <x v="2"/>
    <x v="2"/>
    <x v="4"/>
    <x v="1"/>
    <x v="1"/>
    <x v="1"/>
    <x v="93"/>
  </r>
  <r>
    <x v="290"/>
    <x v="7"/>
    <x v="3"/>
    <x v="21"/>
    <x v="93"/>
    <x v="0"/>
    <x v="0"/>
    <x v="1"/>
    <x v="1"/>
    <x v="0"/>
    <x v="1"/>
    <x v="3"/>
    <d v="2024-09-09T00:00:00"/>
    <d v="2024-09-23T00:00:00"/>
    <d v="2024-09-24T00:00:00"/>
    <d v="2024-10-03T00:00:00"/>
    <d v="2024-10-17T00:00:00"/>
    <d v="2024-10-28T00:00:00"/>
    <d v="2024-10-29T00:00:00"/>
    <d v="2024-11-06T00:00:00"/>
    <x v="4"/>
    <x v="3"/>
    <x v="3"/>
    <x v="1"/>
    <x v="1"/>
    <x v="1"/>
    <x v="93"/>
  </r>
  <r>
    <x v="291"/>
    <x v="7"/>
    <x v="3"/>
    <x v="21"/>
    <x v="94"/>
    <x v="0"/>
    <x v="0"/>
    <x v="0"/>
    <x v="0"/>
    <x v="0"/>
    <x v="0"/>
    <x v="0"/>
    <d v="2023-03-28T00:00:00"/>
    <d v="2023-04-11T00:00:00"/>
    <d v="2023-04-12T00:00:00"/>
    <d v="2023-04-20T00:00:00"/>
    <d v="2023-04-21T00:00:00"/>
    <d v="2023-05-03T00:00:00"/>
    <d v="2023-05-04T00:00:00"/>
    <d v="2023-05-15T00:00:00"/>
    <x v="6"/>
    <x v="5"/>
    <x v="4"/>
    <x v="0"/>
    <x v="0"/>
    <x v="0"/>
    <x v="94"/>
  </r>
  <r>
    <x v="292"/>
    <x v="7"/>
    <x v="3"/>
    <x v="21"/>
    <x v="94"/>
    <x v="0"/>
    <x v="0"/>
    <x v="0"/>
    <x v="0"/>
    <x v="0"/>
    <x v="0"/>
    <x v="1"/>
    <d v="2023-10-10T00:00:00"/>
    <d v="2023-10-24T00:00:00"/>
    <d v="2023-10-25T00:00:00"/>
    <d v="2023-11-02T00:00:00"/>
    <d v="2023-11-03T00:00:00"/>
    <d v="2023-11-15T00:00:00"/>
    <d v="2023-11-16T00:00:00"/>
    <d v="2023-11-23T00:00:00"/>
    <x v="3"/>
    <x v="6"/>
    <x v="5"/>
    <x v="0"/>
    <x v="0"/>
    <x v="0"/>
    <x v="94"/>
  </r>
  <r>
    <x v="293"/>
    <x v="7"/>
    <x v="3"/>
    <x v="21"/>
    <x v="94"/>
    <x v="0"/>
    <x v="0"/>
    <x v="1"/>
    <x v="1"/>
    <x v="1"/>
    <x v="1"/>
    <x v="2"/>
    <d v="2024-03-28T00:00:00"/>
    <d v="2024-04-11T00:00:00"/>
    <d v="2024-04-12T00:00:00"/>
    <d v="2024-04-26T00:00:00"/>
    <d v="2024-05-17T00:00:00"/>
    <d v="2024-05-28T00:00:00"/>
    <d v="2024-05-29T00:00:00"/>
    <d v="2024-06-05T00:00:00"/>
    <x v="6"/>
    <x v="5"/>
    <x v="6"/>
    <x v="1"/>
    <x v="1"/>
    <x v="1"/>
    <x v="94"/>
  </r>
  <r>
    <x v="294"/>
    <x v="7"/>
    <x v="3"/>
    <x v="21"/>
    <x v="94"/>
    <x v="0"/>
    <x v="0"/>
    <x v="1"/>
    <x v="1"/>
    <x v="1"/>
    <x v="1"/>
    <x v="3"/>
    <d v="2024-10-10T00:00:00"/>
    <d v="2024-10-24T00:00:00"/>
    <d v="2024-10-25T00:00:00"/>
    <d v="2024-11-05T00:00:00"/>
    <d v="2024-11-19T00:00:00"/>
    <d v="2024-11-28T00:00:00"/>
    <d v="2024-11-29T00:00:00"/>
    <d v="2024-12-06T00:00:00"/>
    <x v="3"/>
    <x v="6"/>
    <x v="5"/>
    <x v="1"/>
    <x v="1"/>
    <x v="1"/>
    <x v="94"/>
  </r>
  <r>
    <x v="295"/>
    <x v="7"/>
    <x v="3"/>
    <x v="21"/>
    <x v="95"/>
    <x v="0"/>
    <x v="0"/>
    <x v="0"/>
    <x v="2"/>
    <x v="0"/>
    <x v="0"/>
    <x v="0"/>
    <d v="2023-02-27T00:00:00"/>
    <d v="2023-03-14T00:00:00"/>
    <d v="2023-03-15T00:00:00"/>
    <d v="2023-03-24T00:00:00"/>
    <d v="2023-03-27T00:00:00"/>
    <d v="2023-04-05T00:00:00"/>
    <d v="2023-04-06T00:00:00"/>
    <d v="2023-04-13T00:00:00"/>
    <x v="2"/>
    <x v="2"/>
    <x v="2"/>
    <x v="0"/>
    <x v="0"/>
    <x v="0"/>
    <x v="95"/>
  </r>
  <r>
    <x v="296"/>
    <x v="7"/>
    <x v="3"/>
    <x v="21"/>
    <x v="95"/>
    <x v="0"/>
    <x v="0"/>
    <x v="0"/>
    <x v="2"/>
    <x v="0"/>
    <x v="0"/>
    <x v="1"/>
    <d v="2023-09-07T00:00:00"/>
    <d v="2023-09-21T00:00:00"/>
    <d v="2023-09-22T00:00:00"/>
    <d v="2023-10-03T00:00:00"/>
    <d v="2023-10-04T00:00:00"/>
    <d v="2023-10-13T00:00:00"/>
    <d v="2023-10-16T00:00:00"/>
    <d v="2023-10-23T00:00:00"/>
    <x v="4"/>
    <x v="3"/>
    <x v="3"/>
    <x v="0"/>
    <x v="0"/>
    <x v="0"/>
    <x v="95"/>
  </r>
  <r>
    <x v="297"/>
    <x v="7"/>
    <x v="3"/>
    <x v="21"/>
    <x v="95"/>
    <x v="0"/>
    <x v="0"/>
    <x v="1"/>
    <x v="1"/>
    <x v="0"/>
    <x v="1"/>
    <x v="2"/>
    <d v="2024-02-27T00:00:00"/>
    <d v="2024-03-13T00:00:00"/>
    <d v="2024-03-14T00:00:00"/>
    <d v="2024-03-28T00:00:00"/>
    <d v="2024-04-11T00:00:00"/>
    <d v="2024-04-22T00:00:00"/>
    <d v="2024-04-23T00:00:00"/>
    <d v="2024-05-03T00:00:00"/>
    <x v="2"/>
    <x v="2"/>
    <x v="4"/>
    <x v="1"/>
    <x v="1"/>
    <x v="1"/>
    <x v="95"/>
  </r>
  <r>
    <x v="298"/>
    <x v="7"/>
    <x v="3"/>
    <x v="21"/>
    <x v="95"/>
    <x v="0"/>
    <x v="0"/>
    <x v="1"/>
    <x v="1"/>
    <x v="0"/>
    <x v="1"/>
    <x v="3"/>
    <d v="2024-09-09T00:00:00"/>
    <d v="2024-09-23T00:00:00"/>
    <d v="2024-09-24T00:00:00"/>
    <d v="2024-10-03T00:00:00"/>
    <d v="2024-10-17T00:00:00"/>
    <d v="2024-10-28T00:00:00"/>
    <d v="2024-10-29T00:00:00"/>
    <d v="2024-11-06T00:00:00"/>
    <x v="4"/>
    <x v="3"/>
    <x v="3"/>
    <x v="1"/>
    <x v="1"/>
    <x v="1"/>
    <x v="95"/>
  </r>
  <r>
    <x v="299"/>
    <x v="7"/>
    <x v="3"/>
    <x v="21"/>
    <x v="96"/>
    <x v="0"/>
    <x v="0"/>
    <x v="0"/>
    <x v="2"/>
    <x v="0"/>
    <x v="0"/>
    <x v="0"/>
    <d v="2023-04-14T00:00:00"/>
    <d v="2023-04-28T00:00:00"/>
    <d v="2023-05-02T00:00:00"/>
    <d v="2023-05-15T00:00:00"/>
    <d v="2023-05-16T00:00:00"/>
    <d v="2023-05-25T00:00:00"/>
    <d v="2023-05-26T00:00:00"/>
    <d v="2023-06-02T00:00:00"/>
    <x v="10"/>
    <x v="7"/>
    <x v="6"/>
    <x v="0"/>
    <x v="0"/>
    <x v="0"/>
    <x v="96"/>
  </r>
  <r>
    <x v="300"/>
    <x v="7"/>
    <x v="3"/>
    <x v="21"/>
    <x v="96"/>
    <x v="0"/>
    <x v="0"/>
    <x v="0"/>
    <x v="2"/>
    <x v="0"/>
    <x v="0"/>
    <x v="1"/>
    <d v="2023-11-02T00:00:00"/>
    <d v="2023-11-17T00:00:00"/>
    <d v="2023-11-20T00:00:00"/>
    <d v="2023-11-29T00:00:00"/>
    <d v="2023-11-30T00:00:00"/>
    <d v="2023-12-11T00:00:00"/>
    <d v="2023-12-12T00:00:00"/>
    <d v="2023-12-19T00:00:00"/>
    <x v="7"/>
    <x v="6"/>
    <x v="5"/>
    <x v="0"/>
    <x v="0"/>
    <x v="0"/>
    <x v="96"/>
  </r>
  <r>
    <x v="301"/>
    <x v="7"/>
    <x v="3"/>
    <x v="21"/>
    <x v="96"/>
    <x v="0"/>
    <x v="0"/>
    <x v="1"/>
    <x v="1"/>
    <x v="0"/>
    <x v="1"/>
    <x v="2"/>
    <d v="2024-04-15T00:00:00"/>
    <d v="2024-05-02T00:00:00"/>
    <d v="2024-05-03T00:00:00"/>
    <d v="2024-05-21T00:00:00"/>
    <d v="2024-06-04T00:00:00"/>
    <d v="2024-06-14T00:00:00"/>
    <d v="2024-06-17T00:00:00"/>
    <d v="2024-06-24T00:00:00"/>
    <x v="10"/>
    <x v="7"/>
    <x v="10"/>
    <x v="1"/>
    <x v="1"/>
    <x v="1"/>
    <x v="96"/>
  </r>
  <r>
    <x v="302"/>
    <x v="7"/>
    <x v="3"/>
    <x v="21"/>
    <x v="96"/>
    <x v="0"/>
    <x v="0"/>
    <x v="1"/>
    <x v="1"/>
    <x v="0"/>
    <x v="1"/>
    <x v="3"/>
    <d v="2024-11-02T00:00:00"/>
    <d v="2024-11-18T00:00:00"/>
    <d v="2024-11-19T00:00:00"/>
    <d v="2024-11-28T00:00:00"/>
    <d v="2024-12-12T00:00:00"/>
    <d v="2024-12-23T00:00:00"/>
    <d v="2024-12-24T00:00:00"/>
    <d v="2025-01-02T00:00:00"/>
    <x v="7"/>
    <x v="6"/>
    <x v="11"/>
    <x v="1"/>
    <x v="1"/>
    <x v="1"/>
    <x v="96"/>
  </r>
  <r>
    <x v="303"/>
    <x v="7"/>
    <x v="3"/>
    <x v="21"/>
    <x v="97"/>
    <x v="0"/>
    <x v="0"/>
    <x v="0"/>
    <x v="2"/>
    <x v="0"/>
    <x v="0"/>
    <x v="0"/>
    <d v="2023-04-14T00:00:00"/>
    <d v="2023-04-28T00:00:00"/>
    <d v="2023-05-02T00:00:00"/>
    <d v="2023-05-15T00:00:00"/>
    <d v="2023-05-16T00:00:00"/>
    <d v="2023-05-25T00:00:00"/>
    <d v="2023-05-26T00:00:00"/>
    <d v="2023-06-02T00:00:00"/>
    <x v="10"/>
    <x v="7"/>
    <x v="6"/>
    <x v="0"/>
    <x v="0"/>
    <x v="0"/>
    <x v="97"/>
  </r>
  <r>
    <x v="304"/>
    <x v="7"/>
    <x v="3"/>
    <x v="21"/>
    <x v="97"/>
    <x v="0"/>
    <x v="0"/>
    <x v="0"/>
    <x v="2"/>
    <x v="0"/>
    <x v="0"/>
    <x v="1"/>
    <d v="2023-11-02T00:00:00"/>
    <d v="2023-11-17T00:00:00"/>
    <d v="2023-11-20T00:00:00"/>
    <d v="2023-11-29T00:00:00"/>
    <d v="2023-11-30T00:00:00"/>
    <d v="2023-12-11T00:00:00"/>
    <d v="2023-12-12T00:00:00"/>
    <d v="2023-12-19T00:00:00"/>
    <x v="7"/>
    <x v="6"/>
    <x v="5"/>
    <x v="0"/>
    <x v="0"/>
    <x v="0"/>
    <x v="97"/>
  </r>
  <r>
    <x v="305"/>
    <x v="7"/>
    <x v="3"/>
    <x v="21"/>
    <x v="97"/>
    <x v="0"/>
    <x v="0"/>
    <x v="1"/>
    <x v="1"/>
    <x v="0"/>
    <x v="1"/>
    <x v="2"/>
    <d v="2024-04-15T00:00:00"/>
    <d v="2024-05-02T00:00:00"/>
    <d v="2024-05-03T00:00:00"/>
    <d v="2024-05-21T00:00:00"/>
    <d v="2024-06-04T00:00:00"/>
    <d v="2024-06-14T00:00:00"/>
    <d v="2024-06-17T00:00:00"/>
    <d v="2024-06-24T00:00:00"/>
    <x v="10"/>
    <x v="7"/>
    <x v="10"/>
    <x v="1"/>
    <x v="1"/>
    <x v="1"/>
    <x v="97"/>
  </r>
  <r>
    <x v="306"/>
    <x v="7"/>
    <x v="3"/>
    <x v="21"/>
    <x v="97"/>
    <x v="0"/>
    <x v="0"/>
    <x v="1"/>
    <x v="1"/>
    <x v="0"/>
    <x v="1"/>
    <x v="3"/>
    <d v="2024-11-02T00:00:00"/>
    <d v="2024-11-18T00:00:00"/>
    <d v="2024-11-19T00:00:00"/>
    <d v="2024-11-28T00:00:00"/>
    <d v="2024-12-12T00:00:00"/>
    <d v="2024-12-23T00:00:00"/>
    <d v="2024-12-24T00:00:00"/>
    <d v="2025-01-02T00:00:00"/>
    <x v="7"/>
    <x v="6"/>
    <x v="11"/>
    <x v="1"/>
    <x v="1"/>
    <x v="1"/>
    <x v="97"/>
  </r>
  <r>
    <x v="307"/>
    <x v="7"/>
    <x v="3"/>
    <x v="21"/>
    <x v="98"/>
    <x v="0"/>
    <x v="0"/>
    <x v="3"/>
    <x v="2"/>
    <x v="0"/>
    <x v="0"/>
    <x v="0"/>
    <d v="2023-04-25T00:00:00"/>
    <d v="2023-05-11T00:00:00"/>
    <d v="2023-05-12T00:00:00"/>
    <d v="2023-05-23T00:00:00"/>
    <d v="2023-05-24T00:00:00"/>
    <d v="2023-06-02T00:00:00"/>
    <d v="2023-06-05T00:00:00"/>
    <d v="2023-06-13T00:00:00"/>
    <x v="10"/>
    <x v="7"/>
    <x v="6"/>
    <x v="0"/>
    <x v="0"/>
    <x v="0"/>
    <x v="98"/>
  </r>
  <r>
    <x v="308"/>
    <x v="7"/>
    <x v="3"/>
    <x v="21"/>
    <x v="98"/>
    <x v="0"/>
    <x v="0"/>
    <x v="3"/>
    <x v="2"/>
    <x v="0"/>
    <x v="0"/>
    <x v="1"/>
    <d v="2023-10-26T00:00:00"/>
    <d v="2023-11-09T00:00:00"/>
    <d v="2023-11-10T00:00:00"/>
    <d v="2023-11-21T00:00:00"/>
    <d v="2023-11-22T00:00:00"/>
    <d v="2023-12-01T00:00:00"/>
    <d v="2023-12-04T00:00:00"/>
    <d v="2023-12-11T00:00:00"/>
    <x v="7"/>
    <x v="6"/>
    <x v="5"/>
    <x v="0"/>
    <x v="0"/>
    <x v="0"/>
    <x v="98"/>
  </r>
  <r>
    <x v="309"/>
    <x v="7"/>
    <x v="3"/>
    <x v="21"/>
    <x v="98"/>
    <x v="0"/>
    <x v="0"/>
    <x v="1"/>
    <x v="4"/>
    <x v="0"/>
    <x v="1"/>
    <x v="2"/>
    <d v="2024-04-25T00:00:00"/>
    <d v="2024-05-15T00:00:00"/>
    <d v="2024-05-16T00:00:00"/>
    <d v="2024-05-30T00:00:00"/>
    <d v="2024-06-14T00:00:00"/>
    <d v="2024-06-25T00:00:00"/>
    <d v="2024-06-26T00:00:00"/>
    <d v="2024-07-03T00:00:00"/>
    <x v="10"/>
    <x v="7"/>
    <x v="10"/>
    <x v="1"/>
    <x v="1"/>
    <x v="1"/>
    <x v="98"/>
  </r>
  <r>
    <x v="310"/>
    <x v="7"/>
    <x v="3"/>
    <x v="21"/>
    <x v="98"/>
    <x v="0"/>
    <x v="0"/>
    <x v="1"/>
    <x v="4"/>
    <x v="0"/>
    <x v="1"/>
    <x v="3"/>
    <d v="2024-10-28T00:00:00"/>
    <d v="2024-11-11T00:00:00"/>
    <d v="2024-11-12T00:00:00"/>
    <d v="2024-11-21T00:00:00"/>
    <d v="2024-12-05T00:00:00"/>
    <d v="2024-12-16T00:00:00"/>
    <d v="2024-12-17T00:00:00"/>
    <d v="2024-12-24T00:00:00"/>
    <x v="7"/>
    <x v="6"/>
    <x v="11"/>
    <x v="1"/>
    <x v="1"/>
    <x v="1"/>
    <x v="98"/>
  </r>
  <r>
    <x v="311"/>
    <x v="7"/>
    <x v="3"/>
    <x v="13"/>
    <x v="99"/>
    <x v="0"/>
    <x v="0"/>
    <x v="0"/>
    <x v="0"/>
    <x v="0"/>
    <x v="0"/>
    <x v="0"/>
    <d v="2023-01-30T00:00:00"/>
    <d v="2023-02-13T00:00:00"/>
    <d v="2023-02-14T00:00:00"/>
    <d v="2023-02-22T00:00:00"/>
    <d v="2023-02-27T00:00:00"/>
    <d v="2023-03-09T00:00:00"/>
    <d v="2023-03-10T00:00:00"/>
    <d v="2023-03-17T00:00:00"/>
    <x v="0"/>
    <x v="0"/>
    <x v="0"/>
    <x v="0"/>
    <x v="0"/>
    <x v="0"/>
    <x v="99"/>
  </r>
  <r>
    <x v="312"/>
    <x v="7"/>
    <x v="3"/>
    <x v="13"/>
    <x v="99"/>
    <x v="0"/>
    <x v="0"/>
    <x v="0"/>
    <x v="0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8"/>
    <x v="7"/>
    <x v="0"/>
    <x v="0"/>
    <x v="0"/>
    <x v="99"/>
  </r>
  <r>
    <x v="313"/>
    <x v="7"/>
    <x v="3"/>
    <x v="13"/>
    <x v="99"/>
    <x v="0"/>
    <x v="0"/>
    <x v="1"/>
    <x v="1"/>
    <x v="1"/>
    <x v="1"/>
    <x v="2"/>
    <d v="2024-01-14T00:00:00"/>
    <d v="2024-01-26T00:00:00"/>
    <d v="2024-01-29T00:00:00"/>
    <d v="2024-02-12T00:00:00"/>
    <d v="2024-02-27T00:00:00"/>
    <d v="2024-03-07T00:00:00"/>
    <d v="2024-03-11T00:00:00"/>
    <d v="2024-03-18T00:00:00"/>
    <x v="5"/>
    <x v="0"/>
    <x v="0"/>
    <x v="1"/>
    <x v="1"/>
    <x v="1"/>
    <x v="99"/>
  </r>
  <r>
    <x v="314"/>
    <x v="7"/>
    <x v="3"/>
    <x v="13"/>
    <x v="99"/>
    <x v="0"/>
    <x v="0"/>
    <x v="1"/>
    <x v="1"/>
    <x v="1"/>
    <x v="1"/>
    <x v="3"/>
    <d v="2024-07-03T00:00:00"/>
    <d v="2024-07-17T00:00:00"/>
    <d v="2024-07-18T00:00:00"/>
    <d v="2024-07-26T00:00:00"/>
    <d v="2024-08-09T00:00:00"/>
    <d v="2024-08-20T00:00:00"/>
    <d v="2024-08-21T00:00:00"/>
    <d v="2024-08-28T00:00:00"/>
    <x v="8"/>
    <x v="8"/>
    <x v="8"/>
    <x v="1"/>
    <x v="1"/>
    <x v="1"/>
    <x v="99"/>
  </r>
  <r>
    <x v="315"/>
    <x v="7"/>
    <x v="3"/>
    <x v="22"/>
    <x v="100"/>
    <x v="0"/>
    <x v="0"/>
    <x v="0"/>
    <x v="0"/>
    <x v="0"/>
    <x v="0"/>
    <x v="0"/>
    <d v="2023-01-12T00:00:00"/>
    <d v="2023-01-26T00:00:00"/>
    <d v="2023-01-27T00:00:00"/>
    <d v="2023-02-06T00:00:00"/>
    <d v="2023-02-07T00:00:00"/>
    <d v="2023-02-16T00:00:00"/>
    <d v="2023-02-17T00:00:00"/>
    <d v="2023-02-28T00:00:00"/>
    <x v="5"/>
    <x v="0"/>
    <x v="0"/>
    <x v="0"/>
    <x v="0"/>
    <x v="0"/>
    <x v="100"/>
  </r>
  <r>
    <x v="316"/>
    <x v="7"/>
    <x v="3"/>
    <x v="22"/>
    <x v="100"/>
    <x v="0"/>
    <x v="0"/>
    <x v="0"/>
    <x v="0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8"/>
    <x v="7"/>
    <x v="0"/>
    <x v="0"/>
    <x v="0"/>
    <x v="100"/>
  </r>
  <r>
    <x v="317"/>
    <x v="7"/>
    <x v="3"/>
    <x v="22"/>
    <x v="100"/>
    <x v="0"/>
    <x v="0"/>
    <x v="1"/>
    <x v="1"/>
    <x v="1"/>
    <x v="1"/>
    <x v="2"/>
    <d v="2024-01-12T00:00:00"/>
    <d v="2024-01-26T00:00:00"/>
    <d v="2024-01-29T00:00:00"/>
    <d v="2024-02-12T00:00:00"/>
    <d v="2024-02-27T00:00:00"/>
    <d v="2024-03-07T00:00:00"/>
    <d v="2024-03-11T00:00:00"/>
    <d v="2024-03-18T00:00:00"/>
    <x v="5"/>
    <x v="0"/>
    <x v="0"/>
    <x v="1"/>
    <x v="1"/>
    <x v="1"/>
    <x v="100"/>
  </r>
  <r>
    <x v="318"/>
    <x v="7"/>
    <x v="3"/>
    <x v="22"/>
    <x v="100"/>
    <x v="0"/>
    <x v="0"/>
    <x v="1"/>
    <x v="1"/>
    <x v="1"/>
    <x v="1"/>
    <x v="3"/>
    <d v="2024-07-03T00:00:00"/>
    <d v="2024-07-17T00:00:00"/>
    <d v="2024-07-18T00:00:00"/>
    <d v="2024-07-26T00:00:00"/>
    <d v="2024-08-09T00:00:00"/>
    <d v="2024-08-20T00:00:00"/>
    <d v="2024-08-21T00:00:00"/>
    <d v="2024-08-28T00:00:00"/>
    <x v="8"/>
    <x v="8"/>
    <x v="8"/>
    <x v="1"/>
    <x v="1"/>
    <x v="1"/>
    <x v="100"/>
  </r>
  <r>
    <x v="319"/>
    <x v="7"/>
    <x v="3"/>
    <x v="22"/>
    <x v="101"/>
    <x v="0"/>
    <x v="0"/>
    <x v="0"/>
    <x v="0"/>
    <x v="0"/>
    <x v="0"/>
    <x v="0"/>
    <d v="2023-01-12T00:00:00"/>
    <d v="2023-01-26T00:00:00"/>
    <d v="2023-01-27T00:00:00"/>
    <d v="2023-02-06T00:00:00"/>
    <d v="2023-02-07T00:00:00"/>
    <d v="2023-02-16T00:00:00"/>
    <d v="2023-02-17T00:00:00"/>
    <d v="2023-02-28T00:00:00"/>
    <x v="5"/>
    <x v="0"/>
    <x v="0"/>
    <x v="0"/>
    <x v="0"/>
    <x v="0"/>
    <x v="101"/>
  </r>
  <r>
    <x v="320"/>
    <x v="7"/>
    <x v="3"/>
    <x v="22"/>
    <x v="101"/>
    <x v="0"/>
    <x v="0"/>
    <x v="0"/>
    <x v="0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8"/>
    <x v="7"/>
    <x v="0"/>
    <x v="0"/>
    <x v="0"/>
    <x v="101"/>
  </r>
  <r>
    <x v="321"/>
    <x v="7"/>
    <x v="3"/>
    <x v="22"/>
    <x v="101"/>
    <x v="0"/>
    <x v="0"/>
    <x v="1"/>
    <x v="1"/>
    <x v="1"/>
    <x v="1"/>
    <x v="2"/>
    <d v="2024-01-12T00:00:00"/>
    <d v="2024-01-26T00:00:00"/>
    <d v="2024-01-29T00:00:00"/>
    <d v="2024-02-12T00:00:00"/>
    <d v="2024-02-27T00:00:00"/>
    <d v="2024-03-07T00:00:00"/>
    <d v="2024-03-11T00:00:00"/>
    <d v="2024-03-18T00:00:00"/>
    <x v="5"/>
    <x v="0"/>
    <x v="0"/>
    <x v="1"/>
    <x v="1"/>
    <x v="1"/>
    <x v="101"/>
  </r>
  <r>
    <x v="322"/>
    <x v="7"/>
    <x v="3"/>
    <x v="22"/>
    <x v="101"/>
    <x v="0"/>
    <x v="0"/>
    <x v="1"/>
    <x v="1"/>
    <x v="1"/>
    <x v="1"/>
    <x v="3"/>
    <d v="2024-07-03T00:00:00"/>
    <d v="2024-07-17T00:00:00"/>
    <d v="2024-07-18T00:00:00"/>
    <d v="2024-07-26T00:00:00"/>
    <d v="2024-08-09T00:00:00"/>
    <d v="2024-08-20T00:00:00"/>
    <d v="2024-08-21T00:00:00"/>
    <d v="2024-08-28T00:00:00"/>
    <x v="8"/>
    <x v="8"/>
    <x v="8"/>
    <x v="1"/>
    <x v="1"/>
    <x v="1"/>
    <x v="101"/>
  </r>
  <r>
    <x v="323"/>
    <x v="7"/>
    <x v="3"/>
    <x v="23"/>
    <x v="102"/>
    <x v="0"/>
    <x v="0"/>
    <x v="0"/>
    <x v="2"/>
    <x v="0"/>
    <x v="0"/>
    <x v="0"/>
    <d v="2023-03-10T00:00:00"/>
    <d v="2023-03-24T00:00:00"/>
    <d v="2023-03-27T00:00:00"/>
    <d v="2023-04-05T00:00:00"/>
    <d v="2023-04-06T00:00:00"/>
    <d v="2023-04-17T00:00:00"/>
    <d v="2023-04-18T00:00:00"/>
    <d v="2023-04-25T00:00:00"/>
    <x v="2"/>
    <x v="5"/>
    <x v="4"/>
    <x v="0"/>
    <x v="0"/>
    <x v="0"/>
    <x v="102"/>
  </r>
  <r>
    <x v="324"/>
    <x v="7"/>
    <x v="3"/>
    <x v="23"/>
    <x v="102"/>
    <x v="0"/>
    <x v="0"/>
    <x v="0"/>
    <x v="2"/>
    <x v="0"/>
    <x v="0"/>
    <x v="1"/>
    <d v="2023-09-28T00:00:00"/>
    <d v="2023-10-12T00:00:00"/>
    <d v="2023-10-13T00:00:00"/>
    <d v="2023-10-24T00:00:00"/>
    <d v="2023-10-25T00:00:00"/>
    <d v="2023-11-03T00:00:00"/>
    <d v="2023-11-07T00:00:00"/>
    <d v="2023-11-14T00:00:00"/>
    <x v="3"/>
    <x v="3"/>
    <x v="3"/>
    <x v="0"/>
    <x v="0"/>
    <x v="0"/>
    <x v="102"/>
  </r>
  <r>
    <x v="325"/>
    <x v="7"/>
    <x v="3"/>
    <x v="23"/>
    <x v="102"/>
    <x v="0"/>
    <x v="0"/>
    <x v="1"/>
    <x v="1"/>
    <x v="0"/>
    <x v="1"/>
    <x v="2"/>
    <d v="2024-03-11T00:00:00"/>
    <d v="2024-03-25T00:00:00"/>
    <d v="2024-03-26T00:00:00"/>
    <d v="2024-04-09T00:00:00"/>
    <d v="2024-04-23T00:00:00"/>
    <d v="2024-05-07T00:00:00"/>
    <d v="2024-05-08T00:00:00"/>
    <d v="2024-05-17T00:00:00"/>
    <x v="2"/>
    <x v="5"/>
    <x v="4"/>
    <x v="1"/>
    <x v="1"/>
    <x v="1"/>
    <x v="102"/>
  </r>
  <r>
    <x v="326"/>
    <x v="7"/>
    <x v="3"/>
    <x v="23"/>
    <x v="102"/>
    <x v="0"/>
    <x v="0"/>
    <x v="1"/>
    <x v="1"/>
    <x v="0"/>
    <x v="1"/>
    <x v="3"/>
    <d v="2024-09-30T00:00:00"/>
    <d v="2024-10-14T00:00:00"/>
    <d v="2024-10-15T00:00:00"/>
    <d v="2024-10-24T00:00:00"/>
    <d v="2024-11-08T00:00:00"/>
    <d v="2024-11-19T00:00:00"/>
    <d v="2024-11-20T00:00:00"/>
    <d v="2024-11-27T00:00:00"/>
    <x v="3"/>
    <x v="3"/>
    <x v="5"/>
    <x v="1"/>
    <x v="1"/>
    <x v="1"/>
    <x v="102"/>
  </r>
  <r>
    <x v="327"/>
    <x v="7"/>
    <x v="3"/>
    <x v="23"/>
    <x v="103"/>
    <x v="0"/>
    <x v="0"/>
    <x v="0"/>
    <x v="2"/>
    <x v="0"/>
    <x v="0"/>
    <x v="0"/>
    <d v="2023-03-10T00:00:00"/>
    <d v="2023-03-24T00:00:00"/>
    <d v="2023-03-27T00:00:00"/>
    <d v="2023-04-05T00:00:00"/>
    <d v="2023-04-06T00:00:00"/>
    <d v="2023-04-17T00:00:00"/>
    <d v="2023-04-18T00:00:00"/>
    <d v="2023-04-25T00:00:00"/>
    <x v="2"/>
    <x v="5"/>
    <x v="4"/>
    <x v="0"/>
    <x v="0"/>
    <x v="0"/>
    <x v="103"/>
  </r>
  <r>
    <x v="328"/>
    <x v="7"/>
    <x v="3"/>
    <x v="23"/>
    <x v="103"/>
    <x v="0"/>
    <x v="0"/>
    <x v="0"/>
    <x v="2"/>
    <x v="0"/>
    <x v="0"/>
    <x v="1"/>
    <d v="2023-09-28T00:00:00"/>
    <d v="2023-10-12T00:00:00"/>
    <d v="2023-10-13T00:00:00"/>
    <d v="2023-10-24T00:00:00"/>
    <d v="2023-10-25T00:00:00"/>
    <d v="2023-11-03T00:00:00"/>
    <d v="2023-11-07T00:00:00"/>
    <d v="2023-11-14T00:00:00"/>
    <x v="3"/>
    <x v="3"/>
    <x v="3"/>
    <x v="0"/>
    <x v="0"/>
    <x v="0"/>
    <x v="103"/>
  </r>
  <r>
    <x v="329"/>
    <x v="7"/>
    <x v="3"/>
    <x v="23"/>
    <x v="103"/>
    <x v="0"/>
    <x v="0"/>
    <x v="1"/>
    <x v="1"/>
    <x v="0"/>
    <x v="1"/>
    <x v="2"/>
    <d v="2024-03-11T00:00:00"/>
    <d v="2024-03-25T00:00:00"/>
    <d v="2024-03-26T00:00:00"/>
    <d v="2024-04-09T00:00:00"/>
    <d v="2024-04-23T00:00:00"/>
    <d v="2024-05-07T00:00:00"/>
    <d v="2024-05-08T00:00:00"/>
    <d v="2024-05-17T00:00:00"/>
    <x v="2"/>
    <x v="5"/>
    <x v="4"/>
    <x v="1"/>
    <x v="1"/>
    <x v="1"/>
    <x v="103"/>
  </r>
  <r>
    <x v="330"/>
    <x v="7"/>
    <x v="3"/>
    <x v="23"/>
    <x v="103"/>
    <x v="0"/>
    <x v="0"/>
    <x v="1"/>
    <x v="1"/>
    <x v="0"/>
    <x v="1"/>
    <x v="3"/>
    <d v="2024-09-30T00:00:00"/>
    <d v="2024-10-14T00:00:00"/>
    <d v="2024-10-15T00:00:00"/>
    <d v="2024-10-24T00:00:00"/>
    <d v="2024-11-08T00:00:00"/>
    <d v="2024-11-19T00:00:00"/>
    <d v="2024-11-20T00:00:00"/>
    <d v="2024-11-27T00:00:00"/>
    <x v="3"/>
    <x v="3"/>
    <x v="5"/>
    <x v="1"/>
    <x v="1"/>
    <x v="1"/>
    <x v="103"/>
  </r>
  <r>
    <x v="331"/>
    <x v="7"/>
    <x v="5"/>
    <x v="24"/>
    <x v="104"/>
    <x v="0"/>
    <x v="0"/>
    <x v="1"/>
    <x v="2"/>
    <x v="6"/>
    <x v="0"/>
    <x v="0"/>
    <d v="2023-03-16T00:00:00"/>
    <d v="2023-03-24T00:00:00"/>
    <d v="2023-03-27T00:00:00"/>
    <d v="2023-04-05T00:00:00"/>
    <d v="2023-04-06T00:00:00"/>
    <d v="2023-04-25T00:00:00"/>
    <d v="2023-04-26T00:00:00"/>
    <d v="2023-05-04T00:00:00"/>
    <x v="2"/>
    <x v="5"/>
    <x v="4"/>
    <x v="0"/>
    <x v="0"/>
    <x v="0"/>
    <x v="104"/>
  </r>
  <r>
    <x v="332"/>
    <x v="7"/>
    <x v="5"/>
    <x v="24"/>
    <x v="104"/>
    <x v="0"/>
    <x v="0"/>
    <x v="1"/>
    <x v="2"/>
    <x v="6"/>
    <x v="0"/>
    <x v="1"/>
    <d v="2023-10-04T00:00:00"/>
    <d v="2023-10-12T00:00:00"/>
    <d v="2023-10-13T00:00:00"/>
    <d v="2023-10-24T00:00:00"/>
    <d v="2023-10-25T00:00:00"/>
    <d v="2023-11-14T00:00:00"/>
    <d v="2023-11-15T00:00:00"/>
    <d v="2023-11-22T00:00:00"/>
    <x v="3"/>
    <x v="3"/>
    <x v="3"/>
    <x v="0"/>
    <x v="0"/>
    <x v="0"/>
    <x v="104"/>
  </r>
  <r>
    <x v="333"/>
    <x v="7"/>
    <x v="5"/>
    <x v="24"/>
    <x v="104"/>
    <x v="0"/>
    <x v="0"/>
    <x v="1"/>
    <x v="0"/>
    <x v="0"/>
    <x v="2"/>
    <x v="2"/>
    <d v="2024-03-16T00:00:00"/>
    <d v="2024-03-25T00:00:00"/>
    <d v="2024-03-26T00:00:00"/>
    <d v="2024-04-09T00:00:00"/>
    <d v="2024-04-23T00:00:00"/>
    <d v="2024-05-17T00:00:00"/>
    <d v="2024-05-20T00:00:00"/>
    <d v="2024-05-27T00:00:00"/>
    <x v="2"/>
    <x v="5"/>
    <x v="4"/>
    <x v="1"/>
    <x v="1"/>
    <x v="1"/>
    <x v="104"/>
  </r>
  <r>
    <x v="334"/>
    <x v="7"/>
    <x v="5"/>
    <x v="24"/>
    <x v="104"/>
    <x v="0"/>
    <x v="0"/>
    <x v="1"/>
    <x v="0"/>
    <x v="0"/>
    <x v="2"/>
    <x v="3"/>
    <d v="2024-10-05T00:00:00"/>
    <d v="2024-10-14T00:00:00"/>
    <d v="2024-10-15T00:00:00"/>
    <d v="2024-10-24T00:00:00"/>
    <d v="2024-11-08T00:00:00"/>
    <d v="2024-11-27T00:00:00"/>
    <d v="2024-11-28T00:00:00"/>
    <d v="2024-12-05T00:00:00"/>
    <x v="3"/>
    <x v="3"/>
    <x v="5"/>
    <x v="1"/>
    <x v="1"/>
    <x v="1"/>
    <x v="104"/>
  </r>
  <r>
    <x v="335"/>
    <x v="7"/>
    <x v="5"/>
    <x v="23"/>
    <x v="105"/>
    <x v="0"/>
    <x v="0"/>
    <x v="0"/>
    <x v="2"/>
    <x v="0"/>
    <x v="0"/>
    <x v="0"/>
    <d v="2023-02-27T00:00:00"/>
    <d v="2023-03-14T00:00:00"/>
    <d v="2023-03-15T00:00:00"/>
    <d v="2023-03-24T00:00:00"/>
    <d v="2023-03-27T00:00:00"/>
    <d v="2023-04-05T00:00:00"/>
    <d v="2023-04-06T00:00:00"/>
    <d v="2023-04-13T00:00:00"/>
    <x v="2"/>
    <x v="2"/>
    <x v="2"/>
    <x v="0"/>
    <x v="0"/>
    <x v="0"/>
    <x v="105"/>
  </r>
  <r>
    <x v="336"/>
    <x v="7"/>
    <x v="5"/>
    <x v="23"/>
    <x v="105"/>
    <x v="0"/>
    <x v="0"/>
    <x v="0"/>
    <x v="2"/>
    <x v="0"/>
    <x v="0"/>
    <x v="1"/>
    <d v="2023-09-07T00:00:00"/>
    <d v="2023-09-21T00:00:00"/>
    <d v="2023-09-22T00:00:00"/>
    <d v="2023-10-03T00:00:00"/>
    <d v="2023-10-04T00:00:00"/>
    <d v="2023-10-13T00:00:00"/>
    <d v="2023-10-16T00:00:00"/>
    <d v="2023-10-23T00:00:00"/>
    <x v="4"/>
    <x v="3"/>
    <x v="3"/>
    <x v="0"/>
    <x v="0"/>
    <x v="0"/>
    <x v="105"/>
  </r>
  <r>
    <x v="337"/>
    <x v="7"/>
    <x v="5"/>
    <x v="23"/>
    <x v="105"/>
    <x v="0"/>
    <x v="0"/>
    <x v="1"/>
    <x v="1"/>
    <x v="0"/>
    <x v="1"/>
    <x v="2"/>
    <d v="2024-02-27T00:00:00"/>
    <d v="2024-03-13T00:00:00"/>
    <d v="2024-03-14T00:00:00"/>
    <d v="2024-03-28T00:00:00"/>
    <d v="2024-04-11T00:00:00"/>
    <d v="2024-04-22T00:00:00"/>
    <d v="2024-04-23T00:00:00"/>
    <d v="2024-05-03T00:00:00"/>
    <x v="2"/>
    <x v="2"/>
    <x v="4"/>
    <x v="1"/>
    <x v="1"/>
    <x v="1"/>
    <x v="105"/>
  </r>
  <r>
    <x v="338"/>
    <x v="7"/>
    <x v="5"/>
    <x v="23"/>
    <x v="105"/>
    <x v="0"/>
    <x v="0"/>
    <x v="1"/>
    <x v="1"/>
    <x v="0"/>
    <x v="1"/>
    <x v="3"/>
    <d v="2024-09-09T00:00:00"/>
    <d v="2024-09-23T00:00:00"/>
    <d v="2024-09-24T00:00:00"/>
    <d v="2024-10-03T00:00:00"/>
    <d v="2024-10-17T00:00:00"/>
    <d v="2024-10-28T00:00:00"/>
    <d v="2024-10-29T00:00:00"/>
    <d v="2024-11-06T00:00:00"/>
    <x v="4"/>
    <x v="3"/>
    <x v="3"/>
    <x v="1"/>
    <x v="1"/>
    <x v="1"/>
    <x v="105"/>
  </r>
  <r>
    <x v="339"/>
    <x v="8"/>
    <x v="5"/>
    <x v="25"/>
    <x v="106"/>
    <x v="0"/>
    <x v="0"/>
    <x v="0"/>
    <x v="1"/>
    <x v="0"/>
    <x v="0"/>
    <x v="0"/>
    <d v="2023-01-24T00:00:00"/>
    <d v="2023-02-07T00:00:00"/>
    <d v="2023-02-08T00:00:00"/>
    <d v="2023-02-22T00:00:00"/>
    <d v="2023-02-27T00:00:00"/>
    <d v="2023-03-09T00:00:00"/>
    <d v="2023-03-10T00:00:00"/>
    <d v="2023-03-17T00:00:00"/>
    <x v="0"/>
    <x v="0"/>
    <x v="0"/>
    <x v="0"/>
    <x v="0"/>
    <x v="0"/>
    <x v="106"/>
  </r>
  <r>
    <x v="340"/>
    <x v="8"/>
    <x v="5"/>
    <x v="25"/>
    <x v="106"/>
    <x v="0"/>
    <x v="0"/>
    <x v="0"/>
    <x v="1"/>
    <x v="0"/>
    <x v="0"/>
    <x v="1"/>
    <d v="2023-07-20T00:00:00"/>
    <d v="2023-08-03T00:00:00"/>
    <d v="2023-08-04T00:00:00"/>
    <d v="2023-08-18T00:00:00"/>
    <d v="2023-08-21T00:00:00"/>
    <d v="2023-08-30T00:00:00"/>
    <d v="2023-08-31T00:00:00"/>
    <d v="2023-09-07T00:00:00"/>
    <x v="1"/>
    <x v="4"/>
    <x v="8"/>
    <x v="0"/>
    <x v="0"/>
    <x v="0"/>
    <x v="106"/>
  </r>
  <r>
    <x v="341"/>
    <x v="8"/>
    <x v="5"/>
    <x v="25"/>
    <x v="106"/>
    <x v="0"/>
    <x v="0"/>
    <x v="1"/>
    <x v="1"/>
    <x v="3"/>
    <x v="1"/>
    <x v="2"/>
    <d v="2024-01-24T00:00:00"/>
    <d v="2024-02-07T00:00:00"/>
    <d v="2024-02-08T00:00:00"/>
    <d v="2024-02-22T00:00:00"/>
    <d v="2024-03-11T00:00:00"/>
    <d v="2024-03-20T00:00:00"/>
    <d v="2024-03-21T00:00:00"/>
    <d v="2024-03-28T00:00:00"/>
    <x v="0"/>
    <x v="0"/>
    <x v="2"/>
    <x v="1"/>
    <x v="1"/>
    <x v="1"/>
    <x v="106"/>
  </r>
  <r>
    <x v="342"/>
    <x v="8"/>
    <x v="5"/>
    <x v="25"/>
    <x v="106"/>
    <x v="0"/>
    <x v="0"/>
    <x v="1"/>
    <x v="1"/>
    <x v="3"/>
    <x v="1"/>
    <x v="3"/>
    <d v="2024-07-18T00:00:00"/>
    <d v="2024-08-01T00:00:00"/>
    <d v="2024-08-02T00:00:00"/>
    <d v="2024-08-16T00:00:00"/>
    <d v="2024-08-30T00:00:00"/>
    <d v="2024-09-10T00:00:00"/>
    <d v="2024-09-11T00:00:00"/>
    <d v="2024-09-18T00:00:00"/>
    <x v="1"/>
    <x v="4"/>
    <x v="8"/>
    <x v="1"/>
    <x v="1"/>
    <x v="1"/>
    <x v="106"/>
  </r>
  <r>
    <x v="343"/>
    <x v="8"/>
    <x v="5"/>
    <x v="25"/>
    <x v="107"/>
    <x v="0"/>
    <x v="0"/>
    <x v="0"/>
    <x v="1"/>
    <x v="0"/>
    <x v="0"/>
    <x v="0"/>
    <d v="2023-01-24T00:00:00"/>
    <d v="2023-02-07T00:00:00"/>
    <d v="2023-02-08T00:00:00"/>
    <d v="2023-02-22T00:00:00"/>
    <d v="2023-02-27T00:00:00"/>
    <d v="2023-03-09T00:00:00"/>
    <d v="2023-03-10T00:00:00"/>
    <d v="2023-03-17T00:00:00"/>
    <x v="0"/>
    <x v="0"/>
    <x v="0"/>
    <x v="0"/>
    <x v="0"/>
    <x v="0"/>
    <x v="107"/>
  </r>
  <r>
    <x v="344"/>
    <x v="8"/>
    <x v="5"/>
    <x v="25"/>
    <x v="107"/>
    <x v="0"/>
    <x v="0"/>
    <x v="0"/>
    <x v="1"/>
    <x v="0"/>
    <x v="0"/>
    <x v="1"/>
    <d v="2023-07-20T00:00:00"/>
    <d v="2023-08-03T00:00:00"/>
    <d v="2023-08-04T00:00:00"/>
    <d v="2023-08-18T00:00:00"/>
    <d v="2023-08-21T00:00:00"/>
    <d v="2023-08-30T00:00:00"/>
    <d v="2023-08-31T00:00:00"/>
    <d v="2023-09-07T00:00:00"/>
    <x v="1"/>
    <x v="4"/>
    <x v="8"/>
    <x v="0"/>
    <x v="0"/>
    <x v="0"/>
    <x v="107"/>
  </r>
  <r>
    <x v="345"/>
    <x v="8"/>
    <x v="5"/>
    <x v="25"/>
    <x v="107"/>
    <x v="0"/>
    <x v="0"/>
    <x v="1"/>
    <x v="1"/>
    <x v="3"/>
    <x v="1"/>
    <x v="2"/>
    <d v="2024-01-24T00:00:00"/>
    <d v="2024-02-07T00:00:00"/>
    <d v="2024-02-08T00:00:00"/>
    <d v="2024-02-22T00:00:00"/>
    <d v="2024-03-11T00:00:00"/>
    <d v="2024-03-20T00:00:00"/>
    <d v="2024-03-21T00:00:00"/>
    <d v="2024-03-28T00:00:00"/>
    <x v="0"/>
    <x v="0"/>
    <x v="2"/>
    <x v="1"/>
    <x v="1"/>
    <x v="1"/>
    <x v="107"/>
  </r>
  <r>
    <x v="346"/>
    <x v="8"/>
    <x v="5"/>
    <x v="25"/>
    <x v="107"/>
    <x v="0"/>
    <x v="0"/>
    <x v="1"/>
    <x v="1"/>
    <x v="3"/>
    <x v="1"/>
    <x v="3"/>
    <d v="2024-07-18T00:00:00"/>
    <d v="2024-08-01T00:00:00"/>
    <d v="2024-08-02T00:00:00"/>
    <d v="2024-08-16T00:00:00"/>
    <d v="2024-08-30T00:00:00"/>
    <d v="2024-09-10T00:00:00"/>
    <d v="2024-09-11T00:00:00"/>
    <d v="2024-09-18T00:00:00"/>
    <x v="1"/>
    <x v="4"/>
    <x v="8"/>
    <x v="1"/>
    <x v="1"/>
    <x v="1"/>
    <x v="107"/>
  </r>
  <r>
    <x v="347"/>
    <x v="8"/>
    <x v="5"/>
    <x v="26"/>
    <x v="108"/>
    <x v="0"/>
    <x v="0"/>
    <x v="0"/>
    <x v="1"/>
    <x v="8"/>
    <x v="0"/>
    <x v="0"/>
    <d v="2023-03-09T00:00:00"/>
    <d v="2023-03-23T00:00:00"/>
    <d v="2023-03-24T00:00:00"/>
    <d v="2023-04-07T00:00:00"/>
    <d v="2023-04-10T00:00:00"/>
    <d v="2023-04-10T00:00:00"/>
    <d v="2023-04-11T00:00:00"/>
    <d v="2023-04-18T00:00:00"/>
    <x v="2"/>
    <x v="5"/>
    <x v="4"/>
    <x v="0"/>
    <x v="0"/>
    <x v="0"/>
    <x v="108"/>
  </r>
  <r>
    <x v="348"/>
    <x v="8"/>
    <x v="5"/>
    <x v="26"/>
    <x v="108"/>
    <x v="0"/>
    <x v="0"/>
    <x v="0"/>
    <x v="1"/>
    <x v="8"/>
    <x v="0"/>
    <x v="1"/>
    <d v="2023-08-31T00:00:00"/>
    <d v="2023-09-14T00:00:00"/>
    <d v="2023-09-15T00:00:00"/>
    <d v="2023-09-29T00:00:00"/>
    <d v="2023-10-02T00:00:00"/>
    <d v="2023-10-02T00:00:00"/>
    <d v="2023-10-03T00:00:00"/>
    <d v="2023-10-10T00:00:00"/>
    <x v="4"/>
    <x v="1"/>
    <x v="3"/>
    <x v="0"/>
    <x v="0"/>
    <x v="0"/>
    <x v="108"/>
  </r>
  <r>
    <x v="349"/>
    <x v="8"/>
    <x v="5"/>
    <x v="26"/>
    <x v="108"/>
    <x v="0"/>
    <x v="0"/>
    <x v="1"/>
    <x v="1"/>
    <x v="3"/>
    <x v="3"/>
    <x v="2"/>
    <d v="2024-03-14T00:00:00"/>
    <d v="2024-03-28T00:00:00"/>
    <d v="2024-03-29T00:00:00"/>
    <d v="2024-04-12T00:00:00"/>
    <d v="2024-04-26T00:00:00"/>
    <d v="2024-04-26T00:00:00"/>
    <d v="2024-05-02T00:00:00"/>
    <d v="2024-05-13T00:00:00"/>
    <x v="2"/>
    <x v="5"/>
    <x v="4"/>
    <x v="1"/>
    <x v="1"/>
    <x v="1"/>
    <x v="108"/>
  </r>
  <r>
    <x v="350"/>
    <x v="8"/>
    <x v="5"/>
    <x v="26"/>
    <x v="108"/>
    <x v="0"/>
    <x v="0"/>
    <x v="1"/>
    <x v="1"/>
    <x v="3"/>
    <x v="3"/>
    <x v="3"/>
    <d v="2024-08-29T00:00:00"/>
    <d v="2024-09-12T00:00:00"/>
    <d v="2024-09-13T00:00:00"/>
    <d v="2024-09-27T00:00:00"/>
    <d v="2024-10-11T00:00:00"/>
    <d v="2024-10-11T00:00:00"/>
    <d v="2024-10-14T00:00:00"/>
    <d v="2024-10-21T00:00:00"/>
    <x v="4"/>
    <x v="1"/>
    <x v="3"/>
    <x v="1"/>
    <x v="1"/>
    <x v="1"/>
    <x v="108"/>
  </r>
  <r>
    <x v="351"/>
    <x v="8"/>
    <x v="5"/>
    <x v="27"/>
    <x v="109"/>
    <x v="0"/>
    <x v="1"/>
    <x v="6"/>
    <x v="2"/>
    <x v="0"/>
    <x v="0"/>
    <x v="0"/>
    <d v="2023-04-07T00:00:00"/>
    <d v="2023-04-18T00:00:00"/>
    <d v="2023-04-19T00:00:00"/>
    <d v="2023-04-28T00:00:00"/>
    <d v="2023-05-02T00:00:00"/>
    <d v="2023-05-15T00:00:00"/>
    <d v="2023-05-16T00:00:00"/>
    <d v="2023-05-23T00:00:00"/>
    <x v="6"/>
    <x v="5"/>
    <x v="6"/>
    <x v="0"/>
    <x v="0"/>
    <x v="0"/>
    <x v="109"/>
  </r>
  <r>
    <x v="352"/>
    <x v="8"/>
    <x v="5"/>
    <x v="27"/>
    <x v="109"/>
    <x v="0"/>
    <x v="1"/>
    <x v="2"/>
    <x v="2"/>
    <x v="0"/>
    <x v="1"/>
    <x v="1"/>
    <d v="2024-04-04T00:00:00"/>
    <d v="2024-04-15T00:00:00"/>
    <d v="2024-04-16T00:00:00"/>
    <d v="2024-05-03T00:00:00"/>
    <d v="2024-05-21T00:00:00"/>
    <d v="2024-05-30T00:00:00"/>
    <d v="2024-05-31T00:00:00"/>
    <d v="2024-06-07T00:00:00"/>
    <x v="6"/>
    <x v="7"/>
    <x v="6"/>
    <x v="1"/>
    <x v="1"/>
    <x v="1"/>
    <x v="109"/>
  </r>
  <r>
    <x v="353"/>
    <x v="8"/>
    <x v="5"/>
    <x v="27"/>
    <x v="110"/>
    <x v="0"/>
    <x v="1"/>
    <x v="6"/>
    <x v="2"/>
    <x v="0"/>
    <x v="0"/>
    <x v="0"/>
    <d v="2023-04-07T00:00:00"/>
    <d v="2023-04-18T00:00:00"/>
    <d v="2023-04-19T00:00:00"/>
    <d v="2023-04-28T00:00:00"/>
    <d v="2023-05-02T00:00:00"/>
    <d v="2023-05-15T00:00:00"/>
    <d v="2023-05-16T00:00:00"/>
    <d v="2023-05-23T00:00:00"/>
    <x v="6"/>
    <x v="5"/>
    <x v="6"/>
    <x v="0"/>
    <x v="0"/>
    <x v="0"/>
    <x v="110"/>
  </r>
  <r>
    <x v="354"/>
    <x v="8"/>
    <x v="5"/>
    <x v="27"/>
    <x v="110"/>
    <x v="0"/>
    <x v="1"/>
    <x v="2"/>
    <x v="2"/>
    <x v="0"/>
    <x v="1"/>
    <x v="1"/>
    <d v="2024-04-04T00:00:00"/>
    <d v="2024-04-15T00:00:00"/>
    <d v="2024-04-16T00:00:00"/>
    <d v="2024-05-03T00:00:00"/>
    <d v="2024-05-21T00:00:00"/>
    <d v="2024-05-30T00:00:00"/>
    <d v="2024-05-31T00:00:00"/>
    <d v="2024-06-07T00:00:00"/>
    <x v="6"/>
    <x v="7"/>
    <x v="6"/>
    <x v="1"/>
    <x v="1"/>
    <x v="1"/>
    <x v="110"/>
  </r>
  <r>
    <x v="355"/>
    <x v="8"/>
    <x v="5"/>
    <x v="27"/>
    <x v="111"/>
    <x v="0"/>
    <x v="0"/>
    <x v="0"/>
    <x v="1"/>
    <x v="3"/>
    <x v="0"/>
    <x v="0"/>
    <d v="2023-02-13T00:00:00"/>
    <d v="2023-03-01T00:00:00"/>
    <d v="2023-03-02T00:00:00"/>
    <d v="2023-03-17T00:00:00"/>
    <d v="2023-03-20T00:00:00"/>
    <d v="2023-04-03T00:00:00"/>
    <d v="2023-04-04T00:00:00"/>
    <d v="2023-04-11T00:00:00"/>
    <x v="2"/>
    <x v="2"/>
    <x v="2"/>
    <x v="0"/>
    <x v="0"/>
    <x v="0"/>
    <x v="111"/>
  </r>
  <r>
    <x v="356"/>
    <x v="8"/>
    <x v="5"/>
    <x v="27"/>
    <x v="111"/>
    <x v="0"/>
    <x v="0"/>
    <x v="0"/>
    <x v="1"/>
    <x v="3"/>
    <x v="0"/>
    <x v="1"/>
    <d v="2023-08-10T00:00:00"/>
    <d v="2023-08-24T00:00:00"/>
    <d v="2023-08-25T00:00:00"/>
    <d v="2023-09-08T00:00:00"/>
    <d v="2023-09-11T00:00:00"/>
    <d v="2023-09-25T00:00:00"/>
    <d v="2023-09-26T00:00:00"/>
    <d v="2023-10-03T00:00:00"/>
    <x v="1"/>
    <x v="1"/>
    <x v="1"/>
    <x v="0"/>
    <x v="0"/>
    <x v="0"/>
    <x v="111"/>
  </r>
  <r>
    <x v="357"/>
    <x v="8"/>
    <x v="5"/>
    <x v="27"/>
    <x v="111"/>
    <x v="0"/>
    <x v="0"/>
    <x v="1"/>
    <x v="1"/>
    <x v="3"/>
    <x v="4"/>
    <x v="2"/>
    <d v="2024-02-20T00:00:00"/>
    <d v="2024-03-06T00:00:00"/>
    <d v="2024-03-07T00:00:00"/>
    <d v="2024-03-22T00:00:00"/>
    <d v="2024-04-05T00:00:00"/>
    <d v="2024-04-19T00:00:00"/>
    <d v="2024-04-22T00:00:00"/>
    <d v="2024-05-02T00:00:00"/>
    <x v="2"/>
    <x v="2"/>
    <x v="4"/>
    <x v="1"/>
    <x v="1"/>
    <x v="1"/>
    <x v="111"/>
  </r>
  <r>
    <x v="358"/>
    <x v="8"/>
    <x v="5"/>
    <x v="27"/>
    <x v="111"/>
    <x v="0"/>
    <x v="0"/>
    <x v="1"/>
    <x v="1"/>
    <x v="3"/>
    <x v="4"/>
    <x v="3"/>
    <d v="2024-08-08T00:00:00"/>
    <d v="2024-08-22T00:00:00"/>
    <d v="2024-08-23T00:00:00"/>
    <d v="2024-09-06T00:00:00"/>
    <d v="2024-09-20T00:00:00"/>
    <d v="2024-10-04T00:00:00"/>
    <d v="2024-10-07T00:00:00"/>
    <d v="2024-10-14T00:00:00"/>
    <x v="1"/>
    <x v="1"/>
    <x v="1"/>
    <x v="1"/>
    <x v="1"/>
    <x v="1"/>
    <x v="111"/>
  </r>
  <r>
    <x v="359"/>
    <x v="8"/>
    <x v="5"/>
    <x v="28"/>
    <x v="112"/>
    <x v="0"/>
    <x v="1"/>
    <x v="6"/>
    <x v="2"/>
    <x v="0"/>
    <x v="0"/>
    <x v="0"/>
    <d v="2023-01-13T00:00:00"/>
    <d v="2023-01-24T00:00:00"/>
    <d v="2023-01-25T00:00:00"/>
    <d v="2023-02-03T00:00:00"/>
    <d v="2023-02-06T00:00:00"/>
    <d v="2023-02-15T00:00:00"/>
    <d v="2023-02-16T00:00:00"/>
    <d v="2023-02-27T00:00:00"/>
    <x v="5"/>
    <x v="0"/>
    <x v="0"/>
    <x v="0"/>
    <x v="0"/>
    <x v="0"/>
    <x v="112"/>
  </r>
  <r>
    <x v="360"/>
    <x v="8"/>
    <x v="5"/>
    <x v="28"/>
    <x v="112"/>
    <x v="0"/>
    <x v="1"/>
    <x v="2"/>
    <x v="9"/>
    <x v="0"/>
    <x v="1"/>
    <x v="1"/>
    <d v="2024-01-09T00:00:00"/>
    <d v="2024-01-16T00:00:00"/>
    <d v="2024-01-17T00:00:00"/>
    <d v="2024-01-26T00:00:00"/>
    <d v="2024-02-09T00:00:00"/>
    <d v="2024-02-20T00:00:00"/>
    <d v="2024-02-21T00:00:00"/>
    <d v="2024-02-29T00:00:00"/>
    <x v="5"/>
    <x v="9"/>
    <x v="0"/>
    <x v="1"/>
    <x v="1"/>
    <x v="1"/>
    <x v="112"/>
  </r>
  <r>
    <x v="361"/>
    <x v="8"/>
    <x v="5"/>
    <x v="28"/>
    <x v="113"/>
    <x v="0"/>
    <x v="1"/>
    <x v="5"/>
    <x v="1"/>
    <x v="0"/>
    <x v="0"/>
    <x v="0"/>
    <d v="2023-10-02T00:00:00"/>
    <d v="2023-10-12T00:00:00"/>
    <d v="2023-10-13T00:00:00"/>
    <d v="2023-10-27T00:00:00"/>
    <d v="2023-10-30T00:00:00"/>
    <d v="2023-11-09T00:00:00"/>
    <d v="2023-11-10T00:00:00"/>
    <d v="2023-11-17T00:00:00"/>
    <x v="3"/>
    <x v="3"/>
    <x v="3"/>
    <x v="0"/>
    <x v="0"/>
    <x v="0"/>
    <x v="113"/>
  </r>
  <r>
    <x v="362"/>
    <x v="8"/>
    <x v="5"/>
    <x v="28"/>
    <x v="113"/>
    <x v="0"/>
    <x v="1"/>
    <x v="2"/>
    <x v="5"/>
    <x v="3"/>
    <x v="1"/>
    <x v="1"/>
    <d v="2024-09-30T00:00:00"/>
    <d v="2024-10-10T00:00:00"/>
    <d v="2024-10-11T00:00:00"/>
    <d v="2024-10-25T00:00:00"/>
    <d v="2024-11-11T00:00:00"/>
    <d v="2024-11-20T00:00:00"/>
    <d v="2024-11-21T00:00:00"/>
    <d v="2024-11-28T00:00:00"/>
    <x v="3"/>
    <x v="3"/>
    <x v="5"/>
    <x v="1"/>
    <x v="1"/>
    <x v="1"/>
    <x v="113"/>
  </r>
  <r>
    <x v="363"/>
    <x v="8"/>
    <x v="5"/>
    <x v="28"/>
    <x v="114"/>
    <x v="0"/>
    <x v="1"/>
    <x v="5"/>
    <x v="1"/>
    <x v="0"/>
    <x v="0"/>
    <x v="0"/>
    <d v="2023-10-02T00:00:00"/>
    <d v="2023-10-12T00:00:00"/>
    <d v="2023-10-13T00:00:00"/>
    <d v="2023-10-27T00:00:00"/>
    <d v="2023-10-30T00:00:00"/>
    <d v="2023-11-09T00:00:00"/>
    <d v="2023-11-10T00:00:00"/>
    <d v="2023-11-17T00:00:00"/>
    <x v="3"/>
    <x v="3"/>
    <x v="3"/>
    <x v="0"/>
    <x v="0"/>
    <x v="0"/>
    <x v="114"/>
  </r>
  <r>
    <x v="364"/>
    <x v="8"/>
    <x v="5"/>
    <x v="28"/>
    <x v="114"/>
    <x v="0"/>
    <x v="1"/>
    <x v="2"/>
    <x v="5"/>
    <x v="3"/>
    <x v="1"/>
    <x v="1"/>
    <d v="2024-09-30T00:00:00"/>
    <d v="2024-10-10T00:00:00"/>
    <d v="2024-10-11T00:00:00"/>
    <d v="2024-10-25T00:00:00"/>
    <d v="2024-11-11T00:00:00"/>
    <d v="2024-11-20T00:00:00"/>
    <d v="2024-11-21T00:00:00"/>
    <d v="2024-11-28T00:00:00"/>
    <x v="3"/>
    <x v="3"/>
    <x v="5"/>
    <x v="1"/>
    <x v="1"/>
    <x v="1"/>
    <x v="114"/>
  </r>
  <r>
    <x v="365"/>
    <x v="8"/>
    <x v="5"/>
    <x v="28"/>
    <x v="115"/>
    <x v="0"/>
    <x v="1"/>
    <x v="5"/>
    <x v="1"/>
    <x v="0"/>
    <x v="0"/>
    <x v="0"/>
    <d v="2023-10-02T00:00:00"/>
    <d v="2023-10-12T00:00:00"/>
    <d v="2023-10-13T00:00:00"/>
    <d v="2023-10-27T00:00:00"/>
    <d v="2023-10-30T00:00:00"/>
    <d v="2023-11-09T00:00:00"/>
    <d v="2023-11-10T00:00:00"/>
    <d v="2023-11-17T00:00:00"/>
    <x v="3"/>
    <x v="3"/>
    <x v="3"/>
    <x v="0"/>
    <x v="0"/>
    <x v="0"/>
    <x v="115"/>
  </r>
  <r>
    <x v="366"/>
    <x v="8"/>
    <x v="5"/>
    <x v="28"/>
    <x v="115"/>
    <x v="0"/>
    <x v="1"/>
    <x v="2"/>
    <x v="5"/>
    <x v="3"/>
    <x v="1"/>
    <x v="1"/>
    <d v="2024-09-30T00:00:00"/>
    <d v="2024-10-10T00:00:00"/>
    <d v="2024-10-11T00:00:00"/>
    <d v="2024-10-25T00:00:00"/>
    <d v="2024-11-11T00:00:00"/>
    <d v="2024-11-20T00:00:00"/>
    <d v="2024-11-21T00:00:00"/>
    <d v="2024-11-28T00:00:00"/>
    <x v="3"/>
    <x v="3"/>
    <x v="5"/>
    <x v="1"/>
    <x v="1"/>
    <x v="1"/>
    <x v="115"/>
  </r>
  <r>
    <x v="367"/>
    <x v="9"/>
    <x v="3"/>
    <x v="13"/>
    <x v="116"/>
    <x v="0"/>
    <x v="0"/>
    <x v="0"/>
    <x v="0"/>
    <x v="0"/>
    <x v="0"/>
    <x v="0"/>
    <d v="2023-01-30T00:00:00"/>
    <d v="2023-02-13T00:00:00"/>
    <d v="2023-02-14T00:00:00"/>
    <d v="2023-02-22T00:00:00"/>
    <d v="2023-02-27T00:00:00"/>
    <d v="2023-03-09T00:00:00"/>
    <d v="2023-03-10T00:00:00"/>
    <d v="2023-03-17T00:00:00"/>
    <x v="0"/>
    <x v="0"/>
    <x v="0"/>
    <x v="0"/>
    <x v="0"/>
    <x v="0"/>
    <x v="116"/>
  </r>
  <r>
    <x v="368"/>
    <x v="9"/>
    <x v="3"/>
    <x v="13"/>
    <x v="116"/>
    <x v="0"/>
    <x v="0"/>
    <x v="0"/>
    <x v="0"/>
    <x v="0"/>
    <x v="0"/>
    <x v="1"/>
    <d v="2023-07-03T00:00:00"/>
    <d v="2023-07-17T00:00:00"/>
    <d v="2023-07-18T00:00:00"/>
    <d v="2023-07-26T00:00:00"/>
    <d v="2023-07-27T00:00:00"/>
    <d v="2023-08-07T00:00:00"/>
    <d v="2023-08-08T00:00:00"/>
    <d v="2023-08-15T00:00:00"/>
    <x v="8"/>
    <x v="8"/>
    <x v="7"/>
    <x v="0"/>
    <x v="0"/>
    <x v="0"/>
    <x v="116"/>
  </r>
  <r>
    <x v="369"/>
    <x v="9"/>
    <x v="3"/>
    <x v="13"/>
    <x v="116"/>
    <x v="0"/>
    <x v="0"/>
    <x v="1"/>
    <x v="1"/>
    <x v="1"/>
    <x v="1"/>
    <x v="2"/>
    <d v="2024-01-30T00:00:00"/>
    <d v="2024-02-13T00:00:00"/>
    <d v="2024-02-14T00:00:00"/>
    <d v="2024-02-29T00:00:00"/>
    <d v="2024-03-15T00:00:00"/>
    <d v="2024-03-26T00:00:00"/>
    <d v="2024-03-27T00:00:00"/>
    <d v="2024-04-03T00:00:00"/>
    <x v="0"/>
    <x v="0"/>
    <x v="2"/>
    <x v="1"/>
    <x v="1"/>
    <x v="1"/>
    <x v="116"/>
  </r>
  <r>
    <x v="370"/>
    <x v="9"/>
    <x v="3"/>
    <x v="13"/>
    <x v="116"/>
    <x v="0"/>
    <x v="0"/>
    <x v="1"/>
    <x v="1"/>
    <x v="1"/>
    <x v="1"/>
    <x v="3"/>
    <d v="2024-07-27T00:00:00"/>
    <d v="2024-08-09T00:00:00"/>
    <d v="2024-08-12T00:00:00"/>
    <d v="2024-08-20T00:00:00"/>
    <d v="2024-09-03T00:00:00"/>
    <d v="2024-09-12T00:00:00"/>
    <d v="2024-09-13T00:00:00"/>
    <d v="2024-09-20T00:00:00"/>
    <x v="1"/>
    <x v="4"/>
    <x v="1"/>
    <x v="1"/>
    <x v="1"/>
    <x v="1"/>
    <x v="116"/>
  </r>
  <r>
    <x v="371"/>
    <x v="9"/>
    <x v="3"/>
    <x v="13"/>
    <x v="117"/>
    <x v="0"/>
    <x v="0"/>
    <x v="0"/>
    <x v="2"/>
    <x v="0"/>
    <x v="0"/>
    <x v="0"/>
    <d v="2023-01-23T00:00:00"/>
    <d v="2023-02-06T00:00:00"/>
    <d v="2023-02-07T00:00:00"/>
    <d v="2023-02-16T00:00:00"/>
    <d v="2023-02-17T00:00:00"/>
    <d v="2023-03-02T00:00:00"/>
    <d v="2023-03-03T00:00:00"/>
    <d v="2023-03-13T00:00:00"/>
    <x v="0"/>
    <x v="0"/>
    <x v="0"/>
    <x v="0"/>
    <x v="0"/>
    <x v="0"/>
    <x v="117"/>
  </r>
  <r>
    <x v="372"/>
    <x v="9"/>
    <x v="3"/>
    <x v="13"/>
    <x v="117"/>
    <x v="0"/>
    <x v="0"/>
    <x v="0"/>
    <x v="2"/>
    <x v="0"/>
    <x v="0"/>
    <x v="1"/>
    <d v="2023-06-29T00:00:00"/>
    <d v="2023-07-13T00:00:00"/>
    <d v="2023-07-14T00:00:00"/>
    <d v="2023-07-25T00:00:00"/>
    <d v="2023-07-26T00:00:00"/>
    <d v="2023-08-04T00:00:00"/>
    <d v="2023-08-07T00:00:00"/>
    <d v="2023-08-14T00:00:00"/>
    <x v="8"/>
    <x v="8"/>
    <x v="7"/>
    <x v="0"/>
    <x v="0"/>
    <x v="0"/>
    <x v="117"/>
  </r>
  <r>
    <x v="373"/>
    <x v="9"/>
    <x v="3"/>
    <x v="13"/>
    <x v="117"/>
    <x v="0"/>
    <x v="0"/>
    <x v="1"/>
    <x v="1"/>
    <x v="0"/>
    <x v="1"/>
    <x v="2"/>
    <d v="2024-01-23T00:00:00"/>
    <d v="2024-02-06T00:00:00"/>
    <d v="2024-02-07T00:00:00"/>
    <d v="2024-02-21T00:00:00"/>
    <d v="2024-03-07T00:00:00"/>
    <d v="2024-03-19T00:00:00"/>
    <d v="2024-03-20T00:00:00"/>
    <d v="2024-03-27T00:00:00"/>
    <x v="0"/>
    <x v="0"/>
    <x v="2"/>
    <x v="1"/>
    <x v="1"/>
    <x v="1"/>
    <x v="117"/>
  </r>
  <r>
    <x v="374"/>
    <x v="9"/>
    <x v="3"/>
    <x v="13"/>
    <x v="117"/>
    <x v="0"/>
    <x v="0"/>
    <x v="1"/>
    <x v="1"/>
    <x v="0"/>
    <x v="1"/>
    <x v="3"/>
    <d v="2024-06-24T00:00:00"/>
    <d v="2024-07-08T00:00:00"/>
    <d v="2024-07-09T00:00:00"/>
    <d v="2024-07-18T00:00:00"/>
    <d v="2024-08-01T00:00:00"/>
    <d v="2024-08-12T00:00:00"/>
    <d v="2024-08-13T00:00:00"/>
    <d v="2024-08-20T00:00:00"/>
    <x v="8"/>
    <x v="8"/>
    <x v="8"/>
    <x v="1"/>
    <x v="1"/>
    <x v="1"/>
    <x v="117"/>
  </r>
  <r>
    <x v="375"/>
    <x v="9"/>
    <x v="3"/>
    <x v="13"/>
    <x v="118"/>
    <x v="0"/>
    <x v="0"/>
    <x v="0"/>
    <x v="2"/>
    <x v="0"/>
    <x v="0"/>
    <x v="0"/>
    <d v="2023-01-23T00:00:00"/>
    <d v="2023-02-06T00:00:00"/>
    <d v="2023-02-07T00:00:00"/>
    <d v="2023-02-16T00:00:00"/>
    <d v="2023-02-17T00:00:00"/>
    <d v="2023-03-02T00:00:00"/>
    <d v="2023-03-03T00:00:00"/>
    <d v="2023-03-13T00:00:00"/>
    <x v="0"/>
    <x v="0"/>
    <x v="0"/>
    <x v="0"/>
    <x v="0"/>
    <x v="0"/>
    <x v="118"/>
  </r>
  <r>
    <x v="376"/>
    <x v="9"/>
    <x v="3"/>
    <x v="13"/>
    <x v="118"/>
    <x v="0"/>
    <x v="0"/>
    <x v="0"/>
    <x v="2"/>
    <x v="0"/>
    <x v="0"/>
    <x v="1"/>
    <d v="2023-06-29T00:00:00"/>
    <d v="2023-07-13T00:00:00"/>
    <d v="2023-07-14T00:00:00"/>
    <d v="2023-07-25T00:00:00"/>
    <d v="2023-07-26T00:00:00"/>
    <d v="2023-08-04T00:00:00"/>
    <d v="2023-08-07T00:00:00"/>
    <d v="2023-08-14T00:00:00"/>
    <x v="8"/>
    <x v="8"/>
    <x v="7"/>
    <x v="0"/>
    <x v="0"/>
    <x v="0"/>
    <x v="118"/>
  </r>
  <r>
    <x v="377"/>
    <x v="9"/>
    <x v="3"/>
    <x v="13"/>
    <x v="118"/>
    <x v="0"/>
    <x v="0"/>
    <x v="1"/>
    <x v="1"/>
    <x v="0"/>
    <x v="1"/>
    <x v="2"/>
    <d v="2024-01-23T00:00:00"/>
    <d v="2024-02-06T00:00:00"/>
    <d v="2024-02-07T00:00:00"/>
    <d v="2024-02-21T00:00:00"/>
    <d v="2024-03-07T00:00:00"/>
    <d v="2024-03-19T00:00:00"/>
    <d v="2024-03-20T00:00:00"/>
    <d v="2024-03-27T00:00:00"/>
    <x v="0"/>
    <x v="0"/>
    <x v="2"/>
    <x v="1"/>
    <x v="1"/>
    <x v="1"/>
    <x v="118"/>
  </r>
  <r>
    <x v="378"/>
    <x v="9"/>
    <x v="3"/>
    <x v="13"/>
    <x v="118"/>
    <x v="0"/>
    <x v="0"/>
    <x v="1"/>
    <x v="1"/>
    <x v="0"/>
    <x v="1"/>
    <x v="3"/>
    <d v="2024-06-24T00:00:00"/>
    <d v="2024-07-08T00:00:00"/>
    <d v="2024-07-09T00:00:00"/>
    <d v="2024-07-18T00:00:00"/>
    <d v="2024-08-01T00:00:00"/>
    <d v="2024-08-12T00:00:00"/>
    <d v="2024-08-13T00:00:00"/>
    <d v="2024-08-20T00:00:00"/>
    <x v="8"/>
    <x v="8"/>
    <x v="8"/>
    <x v="1"/>
    <x v="1"/>
    <x v="1"/>
    <x v="118"/>
  </r>
  <r>
    <x v="379"/>
    <x v="9"/>
    <x v="3"/>
    <x v="13"/>
    <x v="119"/>
    <x v="0"/>
    <x v="1"/>
    <x v="3"/>
    <x v="2"/>
    <x v="0"/>
    <x v="0"/>
    <x v="0"/>
    <d v="2023-06-01T00:00:00"/>
    <d v="2023-06-15T00:00:00"/>
    <d v="2023-06-16T00:00:00"/>
    <d v="2023-06-27T00:00:00"/>
    <d v="2023-06-28T00:00:00"/>
    <d v="2023-07-07T00:00:00"/>
    <d v="2023-07-10T00:00:00"/>
    <d v="2023-07-17T00:00:00"/>
    <x v="9"/>
    <x v="10"/>
    <x v="10"/>
    <x v="0"/>
    <x v="0"/>
    <x v="0"/>
    <x v="119"/>
  </r>
  <r>
    <x v="380"/>
    <x v="9"/>
    <x v="3"/>
    <x v="13"/>
    <x v="119"/>
    <x v="0"/>
    <x v="1"/>
    <x v="2"/>
    <x v="4"/>
    <x v="0"/>
    <x v="1"/>
    <x v="1"/>
    <d v="2024-06-03T00:00:00"/>
    <d v="2024-06-17T00:00:00"/>
    <d v="2024-06-18T00:00:00"/>
    <d v="2024-07-02T00:00:00"/>
    <d v="2024-07-16T00:00:00"/>
    <d v="2024-07-25T00:00:00"/>
    <d v="2024-07-26T00:00:00"/>
    <d v="2024-08-02T00:00:00"/>
    <x v="9"/>
    <x v="8"/>
    <x v="7"/>
    <x v="1"/>
    <x v="1"/>
    <x v="1"/>
    <x v="119"/>
  </r>
  <r>
    <x v="381"/>
    <x v="9"/>
    <x v="3"/>
    <x v="13"/>
    <x v="120"/>
    <x v="0"/>
    <x v="0"/>
    <x v="0"/>
    <x v="2"/>
    <x v="0"/>
    <x v="0"/>
    <x v="0"/>
    <d v="2023-01-23T00:00:00"/>
    <d v="2023-02-06T00:00:00"/>
    <d v="2023-02-07T00:00:00"/>
    <d v="2023-02-16T00:00:00"/>
    <d v="2023-02-17T00:00:00"/>
    <d v="2023-03-02T00:00:00"/>
    <d v="2023-03-03T00:00:00"/>
    <d v="2023-03-13T00:00:00"/>
    <x v="0"/>
    <x v="0"/>
    <x v="0"/>
    <x v="0"/>
    <x v="0"/>
    <x v="0"/>
    <x v="120"/>
  </r>
  <r>
    <x v="382"/>
    <x v="9"/>
    <x v="3"/>
    <x v="13"/>
    <x v="120"/>
    <x v="0"/>
    <x v="0"/>
    <x v="0"/>
    <x v="2"/>
    <x v="0"/>
    <x v="0"/>
    <x v="1"/>
    <d v="2023-06-29T00:00:00"/>
    <d v="2023-07-13T00:00:00"/>
    <d v="2023-07-14T00:00:00"/>
    <d v="2023-07-25T00:00:00"/>
    <d v="2023-07-26T00:00:00"/>
    <d v="2023-08-04T00:00:00"/>
    <d v="2023-08-07T00:00:00"/>
    <d v="2023-08-14T00:00:00"/>
    <x v="8"/>
    <x v="8"/>
    <x v="7"/>
    <x v="0"/>
    <x v="0"/>
    <x v="0"/>
    <x v="120"/>
  </r>
  <r>
    <x v="383"/>
    <x v="9"/>
    <x v="3"/>
    <x v="13"/>
    <x v="120"/>
    <x v="0"/>
    <x v="0"/>
    <x v="1"/>
    <x v="1"/>
    <x v="0"/>
    <x v="1"/>
    <x v="2"/>
    <d v="2024-01-23T00:00:00"/>
    <d v="2024-02-06T00:00:00"/>
    <d v="2024-02-07T00:00:00"/>
    <d v="2024-02-21T00:00:00"/>
    <d v="2024-03-07T00:00:00"/>
    <d v="2024-03-19T00:00:00"/>
    <d v="2024-03-20T00:00:00"/>
    <d v="2024-03-27T00:00:00"/>
    <x v="0"/>
    <x v="0"/>
    <x v="2"/>
    <x v="1"/>
    <x v="1"/>
    <x v="1"/>
    <x v="120"/>
  </r>
  <r>
    <x v="384"/>
    <x v="9"/>
    <x v="3"/>
    <x v="13"/>
    <x v="120"/>
    <x v="0"/>
    <x v="0"/>
    <x v="1"/>
    <x v="1"/>
    <x v="0"/>
    <x v="1"/>
    <x v="3"/>
    <d v="2024-06-24T00:00:00"/>
    <d v="2024-07-08T00:00:00"/>
    <d v="2024-07-09T00:00:00"/>
    <d v="2024-07-18T00:00:00"/>
    <d v="2024-08-01T00:00:00"/>
    <d v="2024-08-12T00:00:00"/>
    <d v="2024-08-13T00:00:00"/>
    <d v="2024-08-20T00:00:00"/>
    <x v="8"/>
    <x v="8"/>
    <x v="8"/>
    <x v="1"/>
    <x v="1"/>
    <x v="1"/>
    <x v="120"/>
  </r>
  <r>
    <x v="385"/>
    <x v="9"/>
    <x v="3"/>
    <x v="22"/>
    <x v="121"/>
    <x v="0"/>
    <x v="0"/>
    <x v="3"/>
    <x v="2"/>
    <x v="0"/>
    <x v="0"/>
    <x v="0"/>
    <d v="2023-04-27T00:00:00"/>
    <d v="2023-05-15T00:00:00"/>
    <d v="2023-05-16T00:00:00"/>
    <d v="2023-05-25T00:00:00"/>
    <d v="2023-05-26T00:00:00"/>
    <d v="2023-06-06T00:00:00"/>
    <d v="2023-06-07T00:00:00"/>
    <d v="2023-06-15T00:00:00"/>
    <x v="10"/>
    <x v="7"/>
    <x v="6"/>
    <x v="0"/>
    <x v="0"/>
    <x v="0"/>
    <x v="121"/>
  </r>
  <r>
    <x v="386"/>
    <x v="9"/>
    <x v="3"/>
    <x v="22"/>
    <x v="121"/>
    <x v="0"/>
    <x v="0"/>
    <x v="3"/>
    <x v="2"/>
    <x v="0"/>
    <x v="0"/>
    <x v="1"/>
    <d v="2023-10-05T00:00:00"/>
    <d v="2023-10-18T00:00:00"/>
    <d v="2023-10-19T00:00:00"/>
    <d v="2023-10-30T00:00:00"/>
    <d v="2023-10-31T00:00:00"/>
    <d v="2023-11-10T00:00:00"/>
    <d v="2023-11-13T00:00:00"/>
    <d v="2023-11-20T00:00:00"/>
    <x v="3"/>
    <x v="3"/>
    <x v="3"/>
    <x v="0"/>
    <x v="0"/>
    <x v="0"/>
    <x v="121"/>
  </r>
  <r>
    <x v="387"/>
    <x v="9"/>
    <x v="3"/>
    <x v="22"/>
    <x v="121"/>
    <x v="0"/>
    <x v="0"/>
    <x v="1"/>
    <x v="4"/>
    <x v="0"/>
    <x v="1"/>
    <x v="2"/>
    <d v="2024-04-15T00:00:00"/>
    <d v="2024-04-26T00:00:00"/>
    <d v="2024-05-02T00:00:00"/>
    <d v="2024-05-20T00:00:00"/>
    <d v="2024-06-03T00:00:00"/>
    <d v="2024-06-13T00:00:00"/>
    <d v="2024-06-14T00:00:00"/>
    <d v="2024-06-21T00:00:00"/>
    <x v="10"/>
    <x v="7"/>
    <x v="10"/>
    <x v="1"/>
    <x v="1"/>
    <x v="1"/>
    <x v="121"/>
  </r>
  <r>
    <x v="388"/>
    <x v="9"/>
    <x v="3"/>
    <x v="22"/>
    <x v="121"/>
    <x v="0"/>
    <x v="0"/>
    <x v="1"/>
    <x v="4"/>
    <x v="0"/>
    <x v="1"/>
    <x v="3"/>
    <d v="2024-10-03T00:00:00"/>
    <d v="2024-10-16T00:00:00"/>
    <d v="2024-10-17T00:00:00"/>
    <d v="2024-10-28T00:00:00"/>
    <d v="2024-11-12T00:00:00"/>
    <d v="2024-11-21T00:00:00"/>
    <d v="2024-11-22T00:00:00"/>
    <d v="2024-11-29T00:00:00"/>
    <x v="3"/>
    <x v="3"/>
    <x v="5"/>
    <x v="1"/>
    <x v="1"/>
    <x v="1"/>
    <x v="121"/>
  </r>
  <r>
    <x v="389"/>
    <x v="9"/>
    <x v="3"/>
    <x v="29"/>
    <x v="122"/>
    <x v="0"/>
    <x v="0"/>
    <x v="3"/>
    <x v="2"/>
    <x v="0"/>
    <x v="0"/>
    <x v="0"/>
    <d v="2023-04-27T00:00:00"/>
    <d v="2023-05-15T00:00:00"/>
    <d v="2023-05-16T00:00:00"/>
    <d v="2023-05-25T00:00:00"/>
    <d v="2023-05-26T00:00:00"/>
    <d v="2023-06-06T00:00:00"/>
    <d v="2023-06-07T00:00:00"/>
    <d v="2023-06-15T00:00:00"/>
    <x v="10"/>
    <x v="7"/>
    <x v="6"/>
    <x v="0"/>
    <x v="0"/>
    <x v="0"/>
    <x v="122"/>
  </r>
  <r>
    <x v="390"/>
    <x v="9"/>
    <x v="3"/>
    <x v="29"/>
    <x v="122"/>
    <x v="0"/>
    <x v="0"/>
    <x v="3"/>
    <x v="2"/>
    <x v="0"/>
    <x v="0"/>
    <x v="1"/>
    <d v="2023-10-05T00:00:00"/>
    <d v="2023-10-18T00:00:00"/>
    <d v="2023-10-19T00:00:00"/>
    <d v="2023-10-30T00:00:00"/>
    <d v="2023-10-31T00:00:00"/>
    <d v="2023-11-10T00:00:00"/>
    <d v="2023-11-13T00:00:00"/>
    <d v="2023-11-20T00:00:00"/>
    <x v="3"/>
    <x v="3"/>
    <x v="3"/>
    <x v="0"/>
    <x v="0"/>
    <x v="0"/>
    <x v="122"/>
  </r>
  <r>
    <x v="391"/>
    <x v="9"/>
    <x v="3"/>
    <x v="29"/>
    <x v="122"/>
    <x v="0"/>
    <x v="0"/>
    <x v="1"/>
    <x v="4"/>
    <x v="0"/>
    <x v="1"/>
    <x v="2"/>
    <d v="2024-04-15T00:00:00"/>
    <d v="2024-04-26T00:00:00"/>
    <d v="2024-05-02T00:00:00"/>
    <d v="2024-05-20T00:00:00"/>
    <d v="2024-06-03T00:00:00"/>
    <d v="2024-06-13T00:00:00"/>
    <d v="2024-06-14T00:00:00"/>
    <d v="2024-06-21T00:00:00"/>
    <x v="10"/>
    <x v="7"/>
    <x v="10"/>
    <x v="1"/>
    <x v="1"/>
    <x v="1"/>
    <x v="122"/>
  </r>
  <r>
    <x v="392"/>
    <x v="9"/>
    <x v="3"/>
    <x v="29"/>
    <x v="122"/>
    <x v="0"/>
    <x v="0"/>
    <x v="1"/>
    <x v="4"/>
    <x v="0"/>
    <x v="1"/>
    <x v="3"/>
    <d v="2024-10-03T00:00:00"/>
    <d v="2024-10-16T00:00:00"/>
    <d v="2024-10-17T00:00:00"/>
    <d v="2024-10-28T00:00:00"/>
    <d v="2024-11-12T00:00:00"/>
    <d v="2024-11-21T00:00:00"/>
    <d v="2024-11-22T00:00:00"/>
    <d v="2024-11-29T00:00:00"/>
    <x v="3"/>
    <x v="3"/>
    <x v="5"/>
    <x v="1"/>
    <x v="1"/>
    <x v="1"/>
    <x v="122"/>
  </r>
  <r>
    <x v="393"/>
    <x v="9"/>
    <x v="3"/>
    <x v="29"/>
    <x v="123"/>
    <x v="0"/>
    <x v="0"/>
    <x v="3"/>
    <x v="2"/>
    <x v="0"/>
    <x v="0"/>
    <x v="0"/>
    <d v="2023-04-27T00:00:00"/>
    <d v="2023-05-15T00:00:00"/>
    <d v="2023-05-16T00:00:00"/>
    <d v="2023-05-25T00:00:00"/>
    <d v="2023-05-26T00:00:00"/>
    <d v="2023-06-06T00:00:00"/>
    <d v="2023-06-07T00:00:00"/>
    <d v="2023-06-15T00:00:00"/>
    <x v="10"/>
    <x v="7"/>
    <x v="6"/>
    <x v="0"/>
    <x v="0"/>
    <x v="0"/>
    <x v="123"/>
  </r>
  <r>
    <x v="394"/>
    <x v="9"/>
    <x v="3"/>
    <x v="29"/>
    <x v="123"/>
    <x v="0"/>
    <x v="0"/>
    <x v="3"/>
    <x v="2"/>
    <x v="0"/>
    <x v="0"/>
    <x v="1"/>
    <d v="2023-10-05T00:00:00"/>
    <d v="2023-10-18T00:00:00"/>
    <d v="2023-10-19T00:00:00"/>
    <d v="2023-10-30T00:00:00"/>
    <d v="2023-10-31T00:00:00"/>
    <d v="2023-11-10T00:00:00"/>
    <d v="2023-11-13T00:00:00"/>
    <d v="2023-11-20T00:00:00"/>
    <x v="3"/>
    <x v="3"/>
    <x v="3"/>
    <x v="0"/>
    <x v="0"/>
    <x v="0"/>
    <x v="123"/>
  </r>
  <r>
    <x v="395"/>
    <x v="9"/>
    <x v="3"/>
    <x v="29"/>
    <x v="123"/>
    <x v="0"/>
    <x v="0"/>
    <x v="1"/>
    <x v="4"/>
    <x v="0"/>
    <x v="1"/>
    <x v="2"/>
    <d v="2024-04-15T00:00:00"/>
    <d v="2024-04-26T00:00:00"/>
    <d v="2024-05-02T00:00:00"/>
    <d v="2024-05-20T00:00:00"/>
    <d v="2024-06-03T00:00:00"/>
    <d v="2024-06-13T00:00:00"/>
    <d v="2024-06-14T00:00:00"/>
    <d v="2024-06-21T00:00:00"/>
    <x v="10"/>
    <x v="7"/>
    <x v="10"/>
    <x v="1"/>
    <x v="1"/>
    <x v="1"/>
    <x v="123"/>
  </r>
  <r>
    <x v="396"/>
    <x v="9"/>
    <x v="3"/>
    <x v="29"/>
    <x v="123"/>
    <x v="0"/>
    <x v="0"/>
    <x v="1"/>
    <x v="4"/>
    <x v="0"/>
    <x v="1"/>
    <x v="3"/>
    <d v="2024-10-03T00:00:00"/>
    <d v="2024-10-16T00:00:00"/>
    <d v="2024-10-17T00:00:00"/>
    <d v="2024-10-28T00:00:00"/>
    <d v="2024-11-12T00:00:00"/>
    <d v="2024-11-21T00:00:00"/>
    <d v="2024-11-22T00:00:00"/>
    <d v="2024-11-29T00:00:00"/>
    <x v="3"/>
    <x v="3"/>
    <x v="5"/>
    <x v="1"/>
    <x v="1"/>
    <x v="1"/>
    <x v="123"/>
  </r>
  <r>
    <x v="397"/>
    <x v="9"/>
    <x v="3"/>
    <x v="29"/>
    <x v="124"/>
    <x v="0"/>
    <x v="0"/>
    <x v="0"/>
    <x v="0"/>
    <x v="0"/>
    <x v="0"/>
    <x v="0"/>
    <d v="2023-02-20T00:00:00"/>
    <d v="2023-03-09T00:00:00"/>
    <d v="2023-03-10T00:00:00"/>
    <d v="2023-03-20T00:00:00"/>
    <d v="2023-03-21T00:00:00"/>
    <d v="2023-03-30T00:00:00"/>
    <d v="2023-03-31T00:00:00"/>
    <d v="2023-04-07T00:00:00"/>
    <x v="2"/>
    <x v="2"/>
    <x v="2"/>
    <x v="0"/>
    <x v="0"/>
    <x v="0"/>
    <x v="124"/>
  </r>
  <r>
    <x v="398"/>
    <x v="9"/>
    <x v="3"/>
    <x v="29"/>
    <x v="124"/>
    <x v="0"/>
    <x v="0"/>
    <x v="0"/>
    <x v="0"/>
    <x v="0"/>
    <x v="0"/>
    <x v="1"/>
    <d v="2023-08-01T00:00:00"/>
    <d v="2023-08-15T00:00:00"/>
    <d v="2023-08-16T00:00:00"/>
    <d v="2023-08-24T00:00:00"/>
    <d v="2023-08-25T00:00:00"/>
    <d v="2023-09-05T00:00:00"/>
    <d v="2023-09-06T00:00:00"/>
    <d v="2023-09-13T00:00:00"/>
    <x v="1"/>
    <x v="4"/>
    <x v="8"/>
    <x v="0"/>
    <x v="0"/>
    <x v="0"/>
    <x v="124"/>
  </r>
  <r>
    <x v="399"/>
    <x v="9"/>
    <x v="3"/>
    <x v="29"/>
    <x v="124"/>
    <x v="0"/>
    <x v="0"/>
    <x v="1"/>
    <x v="1"/>
    <x v="1"/>
    <x v="1"/>
    <x v="2"/>
    <d v="2024-02-20T00:00:00"/>
    <d v="2024-03-06T00:00:00"/>
    <d v="2024-03-07T00:00:00"/>
    <d v="2024-03-22T00:00:00"/>
    <d v="2024-04-05T00:00:00"/>
    <d v="2024-04-16T00:00:00"/>
    <d v="2024-04-17T00:00:00"/>
    <d v="2024-04-24T00:00:00"/>
    <x v="2"/>
    <x v="2"/>
    <x v="4"/>
    <x v="1"/>
    <x v="1"/>
    <x v="1"/>
    <x v="124"/>
  </r>
  <r>
    <x v="400"/>
    <x v="9"/>
    <x v="3"/>
    <x v="29"/>
    <x v="124"/>
    <x v="0"/>
    <x v="0"/>
    <x v="1"/>
    <x v="1"/>
    <x v="1"/>
    <x v="1"/>
    <x v="3"/>
    <d v="2024-08-06T00:00:00"/>
    <d v="2024-08-20T00:00:00"/>
    <d v="2024-08-21T00:00:00"/>
    <d v="2024-08-29T00:00:00"/>
    <d v="2024-09-12T00:00:00"/>
    <d v="2024-09-23T00:00:00"/>
    <d v="2024-09-24T00:00:00"/>
    <d v="2024-10-01T00:00:00"/>
    <x v="1"/>
    <x v="4"/>
    <x v="1"/>
    <x v="1"/>
    <x v="1"/>
    <x v="1"/>
    <x v="124"/>
  </r>
  <r>
    <x v="401"/>
    <x v="9"/>
    <x v="3"/>
    <x v="29"/>
    <x v="125"/>
    <x v="0"/>
    <x v="0"/>
    <x v="0"/>
    <x v="2"/>
    <x v="0"/>
    <x v="0"/>
    <x v="0"/>
    <d v="2023-04-03T00:00:00"/>
    <d v="2023-04-17T00:00:00"/>
    <d v="2023-04-18T00:00:00"/>
    <d v="2023-04-27T00:00:00"/>
    <d v="2023-04-28T00:00:00"/>
    <d v="2023-05-12T00:00:00"/>
    <d v="2023-05-15T00:00:00"/>
    <d v="2023-05-22T00:00:00"/>
    <x v="6"/>
    <x v="5"/>
    <x v="4"/>
    <x v="0"/>
    <x v="0"/>
    <x v="0"/>
    <x v="125"/>
  </r>
  <r>
    <x v="402"/>
    <x v="9"/>
    <x v="3"/>
    <x v="29"/>
    <x v="125"/>
    <x v="0"/>
    <x v="0"/>
    <x v="0"/>
    <x v="2"/>
    <x v="0"/>
    <x v="0"/>
    <x v="1"/>
    <d v="2023-09-14T00:00:00"/>
    <d v="2023-09-28T00:00:00"/>
    <d v="2023-09-29T00:00:00"/>
    <d v="2023-10-10T00:00:00"/>
    <d v="2023-10-11T00:00:00"/>
    <d v="2023-10-20T00:00:00"/>
    <d v="2023-10-23T00:00:00"/>
    <d v="2023-10-30T00:00:00"/>
    <x v="4"/>
    <x v="3"/>
    <x v="3"/>
    <x v="0"/>
    <x v="0"/>
    <x v="0"/>
    <x v="125"/>
  </r>
  <r>
    <x v="403"/>
    <x v="9"/>
    <x v="3"/>
    <x v="29"/>
    <x v="125"/>
    <x v="0"/>
    <x v="0"/>
    <x v="1"/>
    <x v="1"/>
    <x v="0"/>
    <x v="1"/>
    <x v="2"/>
    <d v="2024-03-30T00:00:00"/>
    <d v="2024-04-12T00:00:00"/>
    <d v="2024-04-15T00:00:00"/>
    <d v="2024-05-02T00:00:00"/>
    <d v="2024-05-20T00:00:00"/>
    <d v="2024-05-29T00:00:00"/>
    <d v="2024-05-30T00:00:00"/>
    <d v="2024-06-06T00:00:00"/>
    <x v="6"/>
    <x v="7"/>
    <x v="6"/>
    <x v="1"/>
    <x v="1"/>
    <x v="1"/>
    <x v="125"/>
  </r>
  <r>
    <x v="404"/>
    <x v="9"/>
    <x v="3"/>
    <x v="29"/>
    <x v="125"/>
    <x v="0"/>
    <x v="0"/>
    <x v="1"/>
    <x v="1"/>
    <x v="0"/>
    <x v="1"/>
    <x v="3"/>
    <d v="2024-09-10T00:00:00"/>
    <d v="2024-09-24T00:00:00"/>
    <d v="2024-09-25T00:00:00"/>
    <d v="2024-10-04T00:00:00"/>
    <d v="2024-10-18T00:00:00"/>
    <d v="2024-10-29T00:00:00"/>
    <d v="2024-10-30T00:00:00"/>
    <d v="2024-11-07T00:00:00"/>
    <x v="4"/>
    <x v="3"/>
    <x v="3"/>
    <x v="1"/>
    <x v="1"/>
    <x v="1"/>
    <x v="125"/>
  </r>
  <r>
    <x v="405"/>
    <x v="9"/>
    <x v="3"/>
    <x v="29"/>
    <x v="126"/>
    <x v="0"/>
    <x v="0"/>
    <x v="0"/>
    <x v="2"/>
    <x v="0"/>
    <x v="0"/>
    <x v="0"/>
    <d v="2023-03-13T00:00:00"/>
    <d v="2023-03-27T00:00:00"/>
    <d v="2023-03-28T00:00:00"/>
    <d v="2023-04-06T00:00:00"/>
    <d v="2023-04-07T00:00:00"/>
    <d v="2023-04-18T00:00:00"/>
    <d v="2023-04-19T00:00:00"/>
    <d v="2023-04-26T00:00:00"/>
    <x v="2"/>
    <x v="5"/>
    <x v="4"/>
    <x v="0"/>
    <x v="0"/>
    <x v="0"/>
    <x v="126"/>
  </r>
  <r>
    <x v="406"/>
    <x v="9"/>
    <x v="3"/>
    <x v="29"/>
    <x v="126"/>
    <x v="0"/>
    <x v="0"/>
    <x v="0"/>
    <x v="2"/>
    <x v="0"/>
    <x v="0"/>
    <x v="1"/>
    <d v="2023-08-15T00:00:00"/>
    <d v="2023-08-29T00:00:00"/>
    <d v="2023-08-30T00:00:00"/>
    <d v="2023-09-08T00:00:00"/>
    <d v="2023-09-11T00:00:00"/>
    <d v="2023-09-20T00:00:00"/>
    <d v="2023-09-21T00:00:00"/>
    <d v="2023-09-28T00:00:00"/>
    <x v="1"/>
    <x v="1"/>
    <x v="1"/>
    <x v="0"/>
    <x v="0"/>
    <x v="0"/>
    <x v="126"/>
  </r>
  <r>
    <x v="407"/>
    <x v="9"/>
    <x v="3"/>
    <x v="29"/>
    <x v="126"/>
    <x v="0"/>
    <x v="0"/>
    <x v="1"/>
    <x v="1"/>
    <x v="0"/>
    <x v="1"/>
    <x v="2"/>
    <d v="2024-03-13T00:00:00"/>
    <d v="2024-03-27T00:00:00"/>
    <d v="2024-03-28T00:00:00"/>
    <d v="2024-04-11T00:00:00"/>
    <d v="2024-04-25T00:00:00"/>
    <d v="2024-05-13T00:00:00"/>
    <d v="2024-05-14T00:00:00"/>
    <d v="2024-05-21T00:00:00"/>
    <x v="2"/>
    <x v="5"/>
    <x v="4"/>
    <x v="1"/>
    <x v="1"/>
    <x v="1"/>
    <x v="126"/>
  </r>
  <r>
    <x v="408"/>
    <x v="9"/>
    <x v="3"/>
    <x v="29"/>
    <x v="126"/>
    <x v="0"/>
    <x v="0"/>
    <x v="1"/>
    <x v="1"/>
    <x v="0"/>
    <x v="1"/>
    <x v="3"/>
    <d v="2024-08-20T00:00:00"/>
    <d v="2024-09-03T00:00:00"/>
    <d v="2024-09-04T00:00:00"/>
    <d v="2024-09-13T00:00:00"/>
    <d v="2024-09-27T00:00:00"/>
    <d v="2024-10-08T00:00:00"/>
    <d v="2024-10-09T00:00:00"/>
    <d v="2024-10-16T00:00:00"/>
    <x v="4"/>
    <x v="1"/>
    <x v="1"/>
    <x v="1"/>
    <x v="1"/>
    <x v="1"/>
    <x v="126"/>
  </r>
  <r>
    <x v="409"/>
    <x v="9"/>
    <x v="3"/>
    <x v="29"/>
    <x v="127"/>
    <x v="0"/>
    <x v="2"/>
    <x v="0"/>
    <x v="2"/>
    <x v="0"/>
    <x v="0"/>
    <x v="0"/>
    <d v="2023-03-13T00:00:00"/>
    <d v="2023-03-27T00:00:00"/>
    <d v="2023-03-28T00:00:00"/>
    <d v="2023-04-06T00:00:00"/>
    <d v="2023-04-07T00:00:00"/>
    <d v="2023-04-18T00:00:00"/>
    <d v="2023-04-19T00:00:00"/>
    <d v="2023-04-26T00:00:00"/>
    <x v="2"/>
    <x v="5"/>
    <x v="4"/>
    <x v="0"/>
    <x v="0"/>
    <x v="0"/>
    <x v="127"/>
  </r>
  <r>
    <x v="410"/>
    <x v="9"/>
    <x v="3"/>
    <x v="29"/>
    <x v="127"/>
    <x v="0"/>
    <x v="2"/>
    <x v="0"/>
    <x v="2"/>
    <x v="0"/>
    <x v="0"/>
    <x v="1"/>
    <d v="2023-08-15T00:00:00"/>
    <d v="2023-08-29T00:00:00"/>
    <d v="2023-08-30T00:00:00"/>
    <d v="2023-09-08T00:00:00"/>
    <d v="2023-09-11T00:00:00"/>
    <d v="2023-09-20T00:00:00"/>
    <d v="2023-09-21T00:00:00"/>
    <d v="2023-09-28T00:00:00"/>
    <x v="1"/>
    <x v="1"/>
    <x v="1"/>
    <x v="0"/>
    <x v="0"/>
    <x v="0"/>
    <x v="127"/>
  </r>
  <r>
    <x v="411"/>
    <x v="9"/>
    <x v="3"/>
    <x v="29"/>
    <x v="127"/>
    <x v="0"/>
    <x v="2"/>
    <x v="1"/>
    <x v="1"/>
    <x v="0"/>
    <x v="1"/>
    <x v="2"/>
    <d v="2024-03-13T00:00:00"/>
    <d v="2024-03-27T00:00:00"/>
    <d v="2024-03-28T00:00:00"/>
    <d v="2024-04-11T00:00:00"/>
    <d v="2024-04-25T00:00:00"/>
    <d v="2024-05-13T00:00:00"/>
    <d v="2024-05-14T00:00:00"/>
    <d v="2024-05-21T00:00:00"/>
    <x v="2"/>
    <x v="5"/>
    <x v="4"/>
    <x v="1"/>
    <x v="1"/>
    <x v="1"/>
    <x v="127"/>
  </r>
  <r>
    <x v="412"/>
    <x v="9"/>
    <x v="3"/>
    <x v="29"/>
    <x v="127"/>
    <x v="0"/>
    <x v="2"/>
    <x v="1"/>
    <x v="1"/>
    <x v="0"/>
    <x v="1"/>
    <x v="3"/>
    <d v="2024-08-20T00:00:00"/>
    <d v="2024-09-03T00:00:00"/>
    <d v="2024-09-04T00:00:00"/>
    <d v="2024-09-13T00:00:00"/>
    <d v="2024-09-27T00:00:00"/>
    <d v="2024-10-08T00:00:00"/>
    <d v="2024-10-09T00:00:00"/>
    <d v="2024-10-16T00:00:00"/>
    <x v="4"/>
    <x v="1"/>
    <x v="1"/>
    <x v="1"/>
    <x v="1"/>
    <x v="1"/>
    <x v="127"/>
  </r>
  <r>
    <x v="413"/>
    <x v="9"/>
    <x v="3"/>
    <x v="29"/>
    <x v="128"/>
    <x v="0"/>
    <x v="1"/>
    <x v="0"/>
    <x v="2"/>
    <x v="0"/>
    <x v="0"/>
    <x v="0"/>
    <d v="2023-02-07T00:00:00"/>
    <d v="2023-02-21T00:00:00"/>
    <d v="2023-02-22T00:00:00"/>
    <d v="2023-03-07T00:00:00"/>
    <d v="2023-03-09T00:00:00"/>
    <d v="2023-03-20T00:00:00"/>
    <d v="2023-03-21T00:00:00"/>
    <d v="2023-03-28T00:00:00"/>
    <x v="0"/>
    <x v="2"/>
    <x v="2"/>
    <x v="0"/>
    <x v="0"/>
    <x v="0"/>
    <x v="128"/>
  </r>
  <r>
    <x v="414"/>
    <x v="9"/>
    <x v="3"/>
    <x v="29"/>
    <x v="128"/>
    <x v="0"/>
    <x v="1"/>
    <x v="2"/>
    <x v="1"/>
    <x v="0"/>
    <x v="1"/>
    <x v="1"/>
    <d v="2024-02-07T00:00:00"/>
    <d v="2024-02-21T00:00:00"/>
    <d v="2024-02-22T00:00:00"/>
    <d v="2024-03-11T00:00:00"/>
    <d v="2024-03-25T00:00:00"/>
    <d v="2024-04-03T00:00:00"/>
    <d v="2024-04-04T00:00:00"/>
    <d v="2024-04-11T00:00:00"/>
    <x v="0"/>
    <x v="2"/>
    <x v="2"/>
    <x v="1"/>
    <x v="1"/>
    <x v="1"/>
    <x v="128"/>
  </r>
  <r>
    <x v="415"/>
    <x v="9"/>
    <x v="3"/>
    <x v="29"/>
    <x v="129"/>
    <x v="0"/>
    <x v="0"/>
    <x v="0"/>
    <x v="2"/>
    <x v="0"/>
    <x v="0"/>
    <x v="0"/>
    <d v="2023-03-13T00:00:00"/>
    <d v="2023-03-27T00:00:00"/>
    <d v="2023-03-28T00:00:00"/>
    <d v="2023-04-06T00:00:00"/>
    <d v="2023-04-07T00:00:00"/>
    <d v="2023-04-18T00:00:00"/>
    <d v="2023-04-19T00:00:00"/>
    <d v="2023-04-26T00:00:00"/>
    <x v="2"/>
    <x v="5"/>
    <x v="4"/>
    <x v="0"/>
    <x v="0"/>
    <x v="0"/>
    <x v="129"/>
  </r>
  <r>
    <x v="416"/>
    <x v="9"/>
    <x v="3"/>
    <x v="29"/>
    <x v="129"/>
    <x v="0"/>
    <x v="0"/>
    <x v="0"/>
    <x v="2"/>
    <x v="0"/>
    <x v="0"/>
    <x v="1"/>
    <d v="2023-08-15T00:00:00"/>
    <d v="2023-08-29T00:00:00"/>
    <d v="2023-08-30T00:00:00"/>
    <d v="2023-09-08T00:00:00"/>
    <d v="2023-09-11T00:00:00"/>
    <d v="2023-09-20T00:00:00"/>
    <d v="2023-09-21T00:00:00"/>
    <d v="2023-09-28T00:00:00"/>
    <x v="1"/>
    <x v="1"/>
    <x v="1"/>
    <x v="0"/>
    <x v="0"/>
    <x v="0"/>
    <x v="129"/>
  </r>
  <r>
    <x v="417"/>
    <x v="9"/>
    <x v="3"/>
    <x v="29"/>
    <x v="129"/>
    <x v="0"/>
    <x v="0"/>
    <x v="1"/>
    <x v="1"/>
    <x v="0"/>
    <x v="1"/>
    <x v="2"/>
    <d v="2024-03-13T00:00:00"/>
    <d v="2024-03-27T00:00:00"/>
    <d v="2024-03-28T00:00:00"/>
    <d v="2024-04-11T00:00:00"/>
    <d v="2024-04-25T00:00:00"/>
    <d v="2024-05-13T00:00:00"/>
    <d v="2024-05-14T00:00:00"/>
    <d v="2024-05-21T00:00:00"/>
    <x v="2"/>
    <x v="5"/>
    <x v="4"/>
    <x v="1"/>
    <x v="1"/>
    <x v="1"/>
    <x v="129"/>
  </r>
  <r>
    <x v="418"/>
    <x v="9"/>
    <x v="3"/>
    <x v="29"/>
    <x v="129"/>
    <x v="0"/>
    <x v="0"/>
    <x v="1"/>
    <x v="1"/>
    <x v="0"/>
    <x v="1"/>
    <x v="3"/>
    <d v="2024-08-20T00:00:00"/>
    <d v="2024-09-03T00:00:00"/>
    <d v="2024-09-04T00:00:00"/>
    <d v="2024-09-13T00:00:00"/>
    <d v="2024-09-27T00:00:00"/>
    <d v="2024-10-08T00:00:00"/>
    <d v="2024-10-09T00:00:00"/>
    <d v="2024-10-16T00:00:00"/>
    <x v="4"/>
    <x v="1"/>
    <x v="1"/>
    <x v="1"/>
    <x v="1"/>
    <x v="1"/>
    <x v="129"/>
  </r>
  <r>
    <x v="419"/>
    <x v="9"/>
    <x v="3"/>
    <x v="29"/>
    <x v="130"/>
    <x v="0"/>
    <x v="1"/>
    <x v="0"/>
    <x v="2"/>
    <x v="0"/>
    <x v="0"/>
    <x v="0"/>
    <d v="2023-04-24T00:00:00"/>
    <d v="2023-05-11T00:00:00"/>
    <d v="2023-05-12T00:00:00"/>
    <d v="2023-05-23T00:00:00"/>
    <d v="2023-05-24T00:00:00"/>
    <d v="2023-06-02T00:00:00"/>
    <d v="2023-06-05T00:00:00"/>
    <d v="2023-06-13T00:00:00"/>
    <x v="10"/>
    <x v="7"/>
    <x v="6"/>
    <x v="0"/>
    <x v="0"/>
    <x v="0"/>
    <x v="130"/>
  </r>
  <r>
    <x v="420"/>
    <x v="9"/>
    <x v="3"/>
    <x v="29"/>
    <x v="130"/>
    <x v="0"/>
    <x v="1"/>
    <x v="2"/>
    <x v="1"/>
    <x v="0"/>
    <x v="1"/>
    <x v="1"/>
    <d v="2024-04-24T00:00:00"/>
    <d v="2024-05-15T00:00:00"/>
    <d v="2024-05-16T00:00:00"/>
    <d v="2024-05-30T00:00:00"/>
    <d v="2024-06-14T00:00:00"/>
    <d v="2024-06-25T00:00:00"/>
    <d v="2024-06-26T00:00:00"/>
    <d v="2024-07-03T00:00:00"/>
    <x v="10"/>
    <x v="7"/>
    <x v="10"/>
    <x v="1"/>
    <x v="1"/>
    <x v="1"/>
    <x v="130"/>
  </r>
  <r>
    <x v="421"/>
    <x v="9"/>
    <x v="3"/>
    <x v="29"/>
    <x v="131"/>
    <x v="0"/>
    <x v="1"/>
    <x v="3"/>
    <x v="2"/>
    <x v="0"/>
    <x v="0"/>
    <x v="0"/>
    <d v="2023-06-01T00:00:00"/>
    <d v="2023-06-15T00:00:00"/>
    <d v="2023-06-16T00:00:00"/>
    <d v="2023-06-27T00:00:00"/>
    <d v="2023-06-28T00:00:00"/>
    <d v="2023-07-07T00:00:00"/>
    <d v="2023-07-10T00:00:00"/>
    <d v="2023-07-17T00:00:00"/>
    <x v="9"/>
    <x v="10"/>
    <x v="10"/>
    <x v="0"/>
    <x v="0"/>
    <x v="0"/>
    <x v="131"/>
  </r>
  <r>
    <x v="422"/>
    <x v="9"/>
    <x v="3"/>
    <x v="29"/>
    <x v="131"/>
    <x v="0"/>
    <x v="1"/>
    <x v="2"/>
    <x v="4"/>
    <x v="0"/>
    <x v="1"/>
    <x v="1"/>
    <d v="2024-06-03T00:00:00"/>
    <d v="2024-06-17T00:00:00"/>
    <d v="2024-06-18T00:00:00"/>
    <d v="2024-07-02T00:00:00"/>
    <d v="2024-07-16T00:00:00"/>
    <d v="2024-07-25T00:00:00"/>
    <d v="2024-07-26T00:00:00"/>
    <d v="2024-08-02T00:00:00"/>
    <x v="9"/>
    <x v="8"/>
    <x v="7"/>
    <x v="1"/>
    <x v="1"/>
    <x v="1"/>
    <x v="131"/>
  </r>
  <r>
    <x v="423"/>
    <x v="9"/>
    <x v="3"/>
    <x v="29"/>
    <x v="132"/>
    <x v="0"/>
    <x v="0"/>
    <x v="0"/>
    <x v="2"/>
    <x v="0"/>
    <x v="0"/>
    <x v="0"/>
    <d v="2023-04-03T00:00:00"/>
    <d v="2023-04-17T00:00:00"/>
    <d v="2023-04-18T00:00:00"/>
    <d v="2023-04-27T00:00:00"/>
    <d v="2023-04-28T00:00:00"/>
    <d v="2023-05-12T00:00:00"/>
    <d v="2023-05-15T00:00:00"/>
    <d v="2023-05-22T00:00:00"/>
    <x v="6"/>
    <x v="5"/>
    <x v="4"/>
    <x v="0"/>
    <x v="0"/>
    <x v="0"/>
    <x v="132"/>
  </r>
  <r>
    <x v="424"/>
    <x v="9"/>
    <x v="3"/>
    <x v="29"/>
    <x v="132"/>
    <x v="0"/>
    <x v="0"/>
    <x v="0"/>
    <x v="2"/>
    <x v="0"/>
    <x v="0"/>
    <x v="1"/>
    <d v="2023-09-14T00:00:00"/>
    <d v="2023-09-28T00:00:00"/>
    <d v="2023-09-29T00:00:00"/>
    <d v="2023-10-10T00:00:00"/>
    <d v="2023-10-11T00:00:00"/>
    <d v="2023-10-20T00:00:00"/>
    <d v="2023-10-23T00:00:00"/>
    <d v="2023-10-30T00:00:00"/>
    <x v="4"/>
    <x v="3"/>
    <x v="3"/>
    <x v="0"/>
    <x v="0"/>
    <x v="0"/>
    <x v="132"/>
  </r>
  <r>
    <x v="425"/>
    <x v="9"/>
    <x v="3"/>
    <x v="29"/>
    <x v="132"/>
    <x v="0"/>
    <x v="0"/>
    <x v="1"/>
    <x v="1"/>
    <x v="0"/>
    <x v="1"/>
    <x v="2"/>
    <d v="2024-03-30T00:00:00"/>
    <d v="2024-04-12T00:00:00"/>
    <d v="2024-04-15T00:00:00"/>
    <d v="2024-05-02T00:00:00"/>
    <d v="2024-05-20T00:00:00"/>
    <d v="2024-05-29T00:00:00"/>
    <d v="2024-05-30T00:00:00"/>
    <d v="2024-06-06T00:00:00"/>
    <x v="6"/>
    <x v="7"/>
    <x v="6"/>
    <x v="1"/>
    <x v="1"/>
    <x v="1"/>
    <x v="132"/>
  </r>
  <r>
    <x v="426"/>
    <x v="9"/>
    <x v="3"/>
    <x v="29"/>
    <x v="132"/>
    <x v="0"/>
    <x v="0"/>
    <x v="1"/>
    <x v="1"/>
    <x v="0"/>
    <x v="1"/>
    <x v="3"/>
    <d v="2024-09-10T00:00:00"/>
    <d v="2024-09-24T00:00:00"/>
    <d v="2024-09-25T00:00:00"/>
    <d v="2024-10-04T00:00:00"/>
    <d v="2024-10-18T00:00:00"/>
    <d v="2024-10-29T00:00:00"/>
    <d v="2024-10-30T00:00:00"/>
    <d v="2024-11-07T00:00:00"/>
    <x v="4"/>
    <x v="3"/>
    <x v="3"/>
    <x v="1"/>
    <x v="1"/>
    <x v="1"/>
    <x v="132"/>
  </r>
  <r>
    <x v="427"/>
    <x v="9"/>
    <x v="3"/>
    <x v="29"/>
    <x v="133"/>
    <x v="0"/>
    <x v="0"/>
    <x v="0"/>
    <x v="0"/>
    <x v="0"/>
    <x v="0"/>
    <x v="0"/>
    <d v="2023-02-20T00:00:00"/>
    <d v="2023-03-09T00:00:00"/>
    <d v="2023-03-10T00:00:00"/>
    <d v="2023-03-20T00:00:00"/>
    <d v="2023-03-21T00:00:00"/>
    <d v="2023-03-30T00:00:00"/>
    <d v="2023-03-31T00:00:00"/>
    <d v="2023-04-07T00:00:00"/>
    <x v="2"/>
    <x v="2"/>
    <x v="2"/>
    <x v="0"/>
    <x v="0"/>
    <x v="0"/>
    <x v="133"/>
  </r>
  <r>
    <x v="428"/>
    <x v="9"/>
    <x v="3"/>
    <x v="29"/>
    <x v="133"/>
    <x v="0"/>
    <x v="0"/>
    <x v="0"/>
    <x v="0"/>
    <x v="0"/>
    <x v="0"/>
    <x v="1"/>
    <d v="2023-08-01T00:00:00"/>
    <d v="2023-08-15T00:00:00"/>
    <d v="2023-08-16T00:00:00"/>
    <d v="2023-08-24T00:00:00"/>
    <d v="2023-08-25T00:00:00"/>
    <d v="2023-09-05T00:00:00"/>
    <d v="2023-09-06T00:00:00"/>
    <d v="2023-09-13T00:00:00"/>
    <x v="1"/>
    <x v="4"/>
    <x v="8"/>
    <x v="0"/>
    <x v="0"/>
    <x v="0"/>
    <x v="133"/>
  </r>
  <r>
    <x v="429"/>
    <x v="9"/>
    <x v="3"/>
    <x v="29"/>
    <x v="133"/>
    <x v="0"/>
    <x v="0"/>
    <x v="1"/>
    <x v="1"/>
    <x v="1"/>
    <x v="1"/>
    <x v="2"/>
    <d v="2024-02-20T00:00:00"/>
    <d v="2024-03-06T00:00:00"/>
    <d v="2024-03-07T00:00:00"/>
    <d v="2024-03-22T00:00:00"/>
    <d v="2024-04-05T00:00:00"/>
    <d v="2024-04-16T00:00:00"/>
    <d v="2024-04-17T00:00:00"/>
    <d v="2024-04-24T00:00:00"/>
    <x v="2"/>
    <x v="2"/>
    <x v="4"/>
    <x v="1"/>
    <x v="1"/>
    <x v="1"/>
    <x v="133"/>
  </r>
  <r>
    <x v="430"/>
    <x v="9"/>
    <x v="3"/>
    <x v="29"/>
    <x v="133"/>
    <x v="0"/>
    <x v="0"/>
    <x v="1"/>
    <x v="1"/>
    <x v="1"/>
    <x v="1"/>
    <x v="3"/>
    <d v="2024-08-06T00:00:00"/>
    <d v="2024-08-20T00:00:00"/>
    <d v="2024-08-21T00:00:00"/>
    <d v="2024-08-29T00:00:00"/>
    <d v="2024-09-12T00:00:00"/>
    <d v="2024-09-23T00:00:00"/>
    <d v="2024-09-24T00:00:00"/>
    <d v="2024-10-01T00:00:00"/>
    <x v="1"/>
    <x v="4"/>
    <x v="1"/>
    <x v="1"/>
    <x v="1"/>
    <x v="1"/>
    <x v="133"/>
  </r>
  <r>
    <x v="431"/>
    <x v="9"/>
    <x v="3"/>
    <x v="14"/>
    <x v="134"/>
    <x v="0"/>
    <x v="0"/>
    <x v="6"/>
    <x v="0"/>
    <x v="0"/>
    <x v="0"/>
    <x v="0"/>
    <d v="2023-01-10T00:00:00"/>
    <d v="2023-01-19T00:00:00"/>
    <d v="2023-01-20T00:00:00"/>
    <d v="2023-01-30T00:00:00"/>
    <d v="2023-01-31T00:00:00"/>
    <d v="2023-02-09T00:00:00"/>
    <d v="2023-02-10T00:00:00"/>
    <d v="2023-02-17T00:00:00"/>
    <x v="5"/>
    <x v="9"/>
    <x v="9"/>
    <x v="0"/>
    <x v="0"/>
    <x v="0"/>
    <x v="134"/>
  </r>
  <r>
    <x v="432"/>
    <x v="9"/>
    <x v="3"/>
    <x v="14"/>
    <x v="134"/>
    <x v="0"/>
    <x v="0"/>
    <x v="6"/>
    <x v="0"/>
    <x v="0"/>
    <x v="0"/>
    <x v="1"/>
    <d v="2023-06-20T00:00:00"/>
    <d v="2023-06-29T00:00:00"/>
    <d v="2023-06-30T00:00:00"/>
    <d v="2023-07-10T00:00:00"/>
    <d v="2023-07-11T00:00:00"/>
    <d v="2023-07-20T00:00:00"/>
    <d v="2023-07-21T00:00:00"/>
    <d v="2023-07-28T00:00:00"/>
    <x v="9"/>
    <x v="8"/>
    <x v="7"/>
    <x v="0"/>
    <x v="0"/>
    <x v="0"/>
    <x v="134"/>
  </r>
  <r>
    <x v="433"/>
    <x v="9"/>
    <x v="3"/>
    <x v="14"/>
    <x v="134"/>
    <x v="0"/>
    <x v="0"/>
    <x v="1"/>
    <x v="2"/>
    <x v="1"/>
    <x v="1"/>
    <x v="2"/>
    <d v="2024-01-10T00:00:00"/>
    <d v="2024-01-19T00:00:00"/>
    <d v="2024-01-22T00:00:00"/>
    <d v="2024-02-05T00:00:00"/>
    <d v="2024-02-19T00:00:00"/>
    <d v="2024-02-29T00:00:00"/>
    <d v="2024-03-01T00:00:00"/>
    <d v="2024-03-11T00:00:00"/>
    <x v="5"/>
    <x v="0"/>
    <x v="0"/>
    <x v="1"/>
    <x v="1"/>
    <x v="1"/>
    <x v="134"/>
  </r>
  <r>
    <x v="434"/>
    <x v="9"/>
    <x v="3"/>
    <x v="14"/>
    <x v="134"/>
    <x v="0"/>
    <x v="0"/>
    <x v="1"/>
    <x v="2"/>
    <x v="1"/>
    <x v="1"/>
    <x v="3"/>
    <d v="2024-06-20T00:00:00"/>
    <d v="2024-07-01T00:00:00"/>
    <d v="2024-07-02T00:00:00"/>
    <d v="2024-07-10T00:00:00"/>
    <d v="2024-07-24T00:00:00"/>
    <d v="2024-08-02T00:00:00"/>
    <d v="2024-08-05T00:00:00"/>
    <d v="2024-08-12T00:00:00"/>
    <x v="8"/>
    <x v="8"/>
    <x v="7"/>
    <x v="1"/>
    <x v="1"/>
    <x v="1"/>
    <x v="134"/>
  </r>
  <r>
    <x v="435"/>
    <x v="10"/>
    <x v="0"/>
    <x v="30"/>
    <x v="135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  <x v="135"/>
  </r>
  <r>
    <x v="436"/>
    <x v="10"/>
    <x v="0"/>
    <x v="30"/>
    <x v="135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  <x v="135"/>
  </r>
  <r>
    <x v="437"/>
    <x v="10"/>
    <x v="0"/>
    <x v="30"/>
    <x v="135"/>
    <x v="0"/>
    <x v="0"/>
    <x v="1"/>
    <x v="0"/>
    <x v="2"/>
    <x v="1"/>
    <x v="2"/>
    <d v="2024-07-15T00:00:00"/>
    <d v="2024-07-23T00:00:00"/>
    <d v="2024-07-24T00:00:00"/>
    <d v="2024-08-16T00:00:00"/>
    <d v="2024-08-30T00:00:00"/>
    <d v="2024-09-10T00:00:00"/>
    <d v="2024-09-11T00:00:00"/>
    <d v="2024-09-18T00:00:00"/>
    <x v="8"/>
    <x v="4"/>
    <x v="8"/>
    <x v="1"/>
    <x v="1"/>
    <x v="1"/>
    <x v="135"/>
  </r>
  <r>
    <x v="438"/>
    <x v="10"/>
    <x v="0"/>
    <x v="30"/>
    <x v="135"/>
    <x v="0"/>
    <x v="0"/>
    <x v="1"/>
    <x v="0"/>
    <x v="2"/>
    <x v="1"/>
    <x v="3"/>
    <d v="2024-11-25T00:00:00"/>
    <d v="2024-12-03T00:00:00"/>
    <d v="2024-12-04T00:00:00"/>
    <d v="2024-12-20T00:00:00"/>
    <d v="2025-01-07T00:00:00"/>
    <d v="2025-01-16T00:00:00"/>
    <d v="2025-01-17T00:00:00"/>
    <d v="2025-01-24T00:00:00"/>
    <x v="11"/>
    <x v="11"/>
    <x v="9"/>
    <x v="1"/>
    <x v="1"/>
    <x v="2"/>
    <x v="135"/>
  </r>
  <r>
    <x v="439"/>
    <x v="10"/>
    <x v="0"/>
    <x v="30"/>
    <x v="136"/>
    <x v="0"/>
    <x v="1"/>
    <x v="6"/>
    <x v="10"/>
    <x v="0"/>
    <x v="0"/>
    <x v="0"/>
    <d v="2023-07-03T00:00:00"/>
    <d v="2023-07-12T00:00:00"/>
    <d v="2023-07-13T00:00:00"/>
    <d v="2023-08-11T00:00:00"/>
    <d v="2023-08-14T00:00:00"/>
    <d v="2023-08-23T00:00:00"/>
    <d v="2023-08-24T00:00:00"/>
    <d v="2023-08-31T00:00:00"/>
    <x v="8"/>
    <x v="4"/>
    <x v="8"/>
    <x v="0"/>
    <x v="0"/>
    <x v="0"/>
    <x v="136"/>
  </r>
  <r>
    <x v="440"/>
    <x v="10"/>
    <x v="0"/>
    <x v="30"/>
    <x v="136"/>
    <x v="0"/>
    <x v="1"/>
    <x v="2"/>
    <x v="2"/>
    <x v="9"/>
    <x v="1"/>
    <x v="1"/>
    <d v="2024-05-06T00:00:00"/>
    <d v="2024-05-22T00:00:00"/>
    <d v="2024-05-23T00:00:00"/>
    <d v="2024-06-29T00:00:00"/>
    <d v="2024-07-12T00:00:00"/>
    <d v="2024-07-23T00:00:00"/>
    <d v="2024-07-24T00:00:00"/>
    <d v="2024-07-31T00:00:00"/>
    <x v="10"/>
    <x v="10"/>
    <x v="7"/>
    <x v="1"/>
    <x v="1"/>
    <x v="1"/>
    <x v="136"/>
  </r>
  <r>
    <x v="441"/>
    <x v="10"/>
    <x v="0"/>
    <x v="30"/>
    <x v="137"/>
    <x v="0"/>
    <x v="0"/>
    <x v="1"/>
    <x v="1"/>
    <x v="0"/>
    <x v="0"/>
    <x v="0"/>
    <d v="2023-02-13T00:00:00"/>
    <d v="2023-02-21T00:00:00"/>
    <d v="2023-02-22T00:00:00"/>
    <d v="2023-03-17T00:00:00"/>
    <d v="2023-03-20T00:00:00"/>
    <d v="2023-03-29T00:00:00"/>
    <d v="2023-03-30T00:00:00"/>
    <d v="2023-04-06T00:00:00"/>
    <x v="0"/>
    <x v="2"/>
    <x v="2"/>
    <x v="0"/>
    <x v="0"/>
    <x v="0"/>
    <x v="137"/>
  </r>
  <r>
    <x v="442"/>
    <x v="10"/>
    <x v="0"/>
    <x v="30"/>
    <x v="137"/>
    <x v="0"/>
    <x v="0"/>
    <x v="1"/>
    <x v="1"/>
    <x v="0"/>
    <x v="0"/>
    <x v="1"/>
    <d v="2023-09-25T00:00:00"/>
    <d v="2023-10-03T00:00:00"/>
    <d v="2023-10-04T00:00:00"/>
    <d v="2023-10-20T00:00:00"/>
    <d v="2023-10-23T00:00:00"/>
    <d v="2023-11-01T00:00:00"/>
    <d v="2023-11-02T00:00:00"/>
    <d v="2023-11-10T00:00:00"/>
    <x v="3"/>
    <x v="3"/>
    <x v="3"/>
    <x v="0"/>
    <x v="0"/>
    <x v="0"/>
    <x v="137"/>
  </r>
  <r>
    <x v="443"/>
    <x v="10"/>
    <x v="0"/>
    <x v="30"/>
    <x v="137"/>
    <x v="0"/>
    <x v="0"/>
    <x v="1"/>
    <x v="0"/>
    <x v="3"/>
    <x v="1"/>
    <x v="2"/>
    <d v="2024-02-12T00:00:00"/>
    <d v="2024-02-20T00:00:00"/>
    <d v="2024-02-21T00:00:00"/>
    <d v="2024-03-22T00:00:00"/>
    <d v="2024-04-05T00:00:00"/>
    <d v="2024-04-16T00:00:00"/>
    <d v="2024-04-17T00:00:00"/>
    <d v="2024-04-24T00:00:00"/>
    <x v="0"/>
    <x v="2"/>
    <x v="4"/>
    <x v="1"/>
    <x v="1"/>
    <x v="1"/>
    <x v="137"/>
  </r>
  <r>
    <x v="444"/>
    <x v="10"/>
    <x v="0"/>
    <x v="30"/>
    <x v="137"/>
    <x v="0"/>
    <x v="0"/>
    <x v="1"/>
    <x v="0"/>
    <x v="3"/>
    <x v="1"/>
    <x v="3"/>
    <d v="2024-09-16T00:00:00"/>
    <d v="2024-09-24T00:00:00"/>
    <d v="2024-09-25T00:00:00"/>
    <d v="2024-10-18T00:00:00"/>
    <d v="2024-11-01T00:00:00"/>
    <d v="2024-11-13T00:00:00"/>
    <d v="2024-11-14T00:00:00"/>
    <d v="2024-11-21T00:00:00"/>
    <x v="4"/>
    <x v="3"/>
    <x v="5"/>
    <x v="1"/>
    <x v="1"/>
    <x v="1"/>
    <x v="137"/>
  </r>
  <r>
    <x v="445"/>
    <x v="10"/>
    <x v="0"/>
    <x v="30"/>
    <x v="138"/>
    <x v="0"/>
    <x v="0"/>
    <x v="4"/>
    <x v="1"/>
    <x v="0"/>
    <x v="0"/>
    <x v="0"/>
    <d v="2023-01-16T00:00:00"/>
    <d v="2023-01-23T00:00:00"/>
    <d v="2023-01-24T00:00:00"/>
    <d v="2023-02-10T00:00:00"/>
    <d v="2023-02-13T00:00:00"/>
    <d v="2023-02-22T00:00:00"/>
    <d v="2023-02-27T00:00:00"/>
    <d v="2023-03-06T00:00:00"/>
    <x v="5"/>
    <x v="0"/>
    <x v="0"/>
    <x v="0"/>
    <x v="0"/>
    <x v="0"/>
    <x v="138"/>
  </r>
  <r>
    <x v="446"/>
    <x v="10"/>
    <x v="0"/>
    <x v="30"/>
    <x v="138"/>
    <x v="0"/>
    <x v="0"/>
    <x v="4"/>
    <x v="1"/>
    <x v="0"/>
    <x v="0"/>
    <x v="1"/>
    <d v="2023-08-09T00:00:00"/>
    <d v="2023-08-16T00:00:00"/>
    <d v="2023-08-17T00:00:00"/>
    <d v="2023-09-01T00:00:00"/>
    <d v="2023-09-04T00:00:00"/>
    <d v="2023-09-13T00:00:00"/>
    <d v="2023-09-14T00:00:00"/>
    <d v="2023-09-21T00:00:00"/>
    <x v="1"/>
    <x v="1"/>
    <x v="1"/>
    <x v="0"/>
    <x v="0"/>
    <x v="0"/>
    <x v="138"/>
  </r>
  <r>
    <x v="447"/>
    <x v="10"/>
    <x v="0"/>
    <x v="30"/>
    <x v="138"/>
    <x v="0"/>
    <x v="0"/>
    <x v="1"/>
    <x v="9"/>
    <x v="3"/>
    <x v="1"/>
    <x v="2"/>
    <d v="2024-01-15T00:00:00"/>
    <d v="2024-01-22T00:00:00"/>
    <d v="2024-01-23T00:00:00"/>
    <d v="2024-02-09T00:00:00"/>
    <d v="2024-02-26T00:00:00"/>
    <d v="2024-03-06T00:00:00"/>
    <d v="2024-03-07T00:00:00"/>
    <d v="2024-03-15T00:00:00"/>
    <x v="5"/>
    <x v="0"/>
    <x v="0"/>
    <x v="1"/>
    <x v="1"/>
    <x v="1"/>
    <x v="138"/>
  </r>
  <r>
    <x v="448"/>
    <x v="10"/>
    <x v="0"/>
    <x v="30"/>
    <x v="138"/>
    <x v="0"/>
    <x v="0"/>
    <x v="1"/>
    <x v="9"/>
    <x v="3"/>
    <x v="1"/>
    <x v="3"/>
    <d v="2024-08-12T00:00:00"/>
    <d v="2024-08-19T00:00:00"/>
    <d v="2024-08-20T00:00:00"/>
    <d v="2024-09-11T00:00:00"/>
    <d v="2024-09-25T00:00:00"/>
    <d v="2024-10-04T00:00:00"/>
    <d v="2024-10-07T00:00:00"/>
    <d v="2024-10-14T00:00:00"/>
    <x v="1"/>
    <x v="1"/>
    <x v="1"/>
    <x v="1"/>
    <x v="1"/>
    <x v="1"/>
    <x v="138"/>
  </r>
  <r>
    <x v="449"/>
    <x v="10"/>
    <x v="0"/>
    <x v="30"/>
    <x v="139"/>
    <x v="0"/>
    <x v="0"/>
    <x v="1"/>
    <x v="7"/>
    <x v="0"/>
    <x v="0"/>
    <x v="0"/>
    <d v="2023-03-20T00:00:00"/>
    <d v="2023-03-28T00:00:00"/>
    <d v="2023-03-29T00:00:00"/>
    <d v="2023-04-21T00:00:00"/>
    <d v="2023-04-24T00:00:00"/>
    <d v="2023-05-04T00:00:00"/>
    <d v="2023-05-05T00:00:00"/>
    <d v="2023-05-16T00:00:00"/>
    <x v="2"/>
    <x v="5"/>
    <x v="4"/>
    <x v="0"/>
    <x v="0"/>
    <x v="0"/>
    <x v="139"/>
  </r>
  <r>
    <x v="450"/>
    <x v="10"/>
    <x v="0"/>
    <x v="30"/>
    <x v="139"/>
    <x v="0"/>
    <x v="0"/>
    <x v="1"/>
    <x v="7"/>
    <x v="0"/>
    <x v="0"/>
    <x v="1"/>
    <d v="2023-10-23T00:00:00"/>
    <d v="2023-10-31T00:00:00"/>
    <d v="2023-11-01T00:00:00"/>
    <d v="2023-11-24T00:00:00"/>
    <d v="2023-11-27T00:00:00"/>
    <d v="2023-12-06T00:00:00"/>
    <d v="2023-12-07T00:00:00"/>
    <d v="2023-12-14T00:00:00"/>
    <x v="7"/>
    <x v="6"/>
    <x v="5"/>
    <x v="0"/>
    <x v="0"/>
    <x v="0"/>
    <x v="139"/>
  </r>
  <r>
    <x v="451"/>
    <x v="10"/>
    <x v="0"/>
    <x v="30"/>
    <x v="139"/>
    <x v="0"/>
    <x v="0"/>
    <x v="1"/>
    <x v="0"/>
    <x v="4"/>
    <x v="1"/>
    <x v="2"/>
    <d v="2024-03-25T00:00:00"/>
    <d v="2024-04-02T00:00:00"/>
    <d v="2024-04-03T00:00:00"/>
    <d v="2024-04-26T00:00:00"/>
    <d v="2024-05-17T00:00:00"/>
    <d v="2024-05-28T00:00:00"/>
    <d v="2024-05-29T00:00:00"/>
    <d v="2024-06-05T00:00:00"/>
    <x v="6"/>
    <x v="5"/>
    <x v="6"/>
    <x v="1"/>
    <x v="1"/>
    <x v="1"/>
    <x v="139"/>
  </r>
  <r>
    <x v="452"/>
    <x v="10"/>
    <x v="0"/>
    <x v="30"/>
    <x v="139"/>
    <x v="0"/>
    <x v="0"/>
    <x v="1"/>
    <x v="0"/>
    <x v="4"/>
    <x v="1"/>
    <x v="3"/>
    <d v="2024-10-21T00:00:00"/>
    <d v="2024-10-29T00:00:00"/>
    <d v="2024-10-30T00:00:00"/>
    <d v="2024-11-22T00:00:00"/>
    <d v="2024-12-06T00:00:00"/>
    <d v="2024-12-17T00:00:00"/>
    <d v="2024-12-18T00:00:00"/>
    <d v="2024-12-25T00:00:00"/>
    <x v="3"/>
    <x v="6"/>
    <x v="11"/>
    <x v="1"/>
    <x v="1"/>
    <x v="1"/>
    <x v="139"/>
  </r>
  <r>
    <x v="453"/>
    <x v="10"/>
    <x v="0"/>
    <x v="30"/>
    <x v="140"/>
    <x v="0"/>
    <x v="0"/>
    <x v="1"/>
    <x v="1"/>
    <x v="0"/>
    <x v="0"/>
    <x v="0"/>
    <d v="2023-02-13T00:00:00"/>
    <d v="2023-02-21T00:00:00"/>
    <d v="2023-02-22T00:00:00"/>
    <d v="2023-03-17T00:00:00"/>
    <d v="2023-03-20T00:00:00"/>
    <d v="2023-03-29T00:00:00"/>
    <d v="2023-03-30T00:00:00"/>
    <d v="2023-04-06T00:00:00"/>
    <x v="0"/>
    <x v="2"/>
    <x v="2"/>
    <x v="0"/>
    <x v="0"/>
    <x v="0"/>
    <x v="140"/>
  </r>
  <r>
    <x v="454"/>
    <x v="10"/>
    <x v="0"/>
    <x v="30"/>
    <x v="140"/>
    <x v="0"/>
    <x v="0"/>
    <x v="1"/>
    <x v="1"/>
    <x v="0"/>
    <x v="0"/>
    <x v="1"/>
    <d v="2023-09-25T00:00:00"/>
    <d v="2023-10-03T00:00:00"/>
    <d v="2023-10-04T00:00:00"/>
    <d v="2023-10-20T00:00:00"/>
    <d v="2023-10-23T00:00:00"/>
    <d v="2023-11-01T00:00:00"/>
    <d v="2023-11-02T00:00:00"/>
    <d v="2023-11-10T00:00:00"/>
    <x v="3"/>
    <x v="3"/>
    <x v="3"/>
    <x v="0"/>
    <x v="0"/>
    <x v="0"/>
    <x v="140"/>
  </r>
  <r>
    <x v="455"/>
    <x v="10"/>
    <x v="0"/>
    <x v="30"/>
    <x v="140"/>
    <x v="0"/>
    <x v="0"/>
    <x v="1"/>
    <x v="0"/>
    <x v="3"/>
    <x v="1"/>
    <x v="2"/>
    <d v="2024-02-12T00:00:00"/>
    <d v="2024-02-20T00:00:00"/>
    <d v="2024-02-21T00:00:00"/>
    <d v="2024-03-22T00:00:00"/>
    <d v="2024-04-05T00:00:00"/>
    <d v="2024-04-16T00:00:00"/>
    <d v="2024-04-17T00:00:00"/>
    <d v="2024-04-24T00:00:00"/>
    <x v="0"/>
    <x v="2"/>
    <x v="4"/>
    <x v="1"/>
    <x v="1"/>
    <x v="1"/>
    <x v="140"/>
  </r>
  <r>
    <x v="456"/>
    <x v="10"/>
    <x v="0"/>
    <x v="30"/>
    <x v="140"/>
    <x v="0"/>
    <x v="0"/>
    <x v="1"/>
    <x v="0"/>
    <x v="3"/>
    <x v="1"/>
    <x v="3"/>
    <d v="2024-09-16T00:00:00"/>
    <d v="2024-09-24T00:00:00"/>
    <d v="2024-09-25T00:00:00"/>
    <d v="2024-10-18T00:00:00"/>
    <d v="2024-11-01T00:00:00"/>
    <d v="2024-11-13T00:00:00"/>
    <d v="2024-11-14T00:00:00"/>
    <d v="2024-11-21T00:00:00"/>
    <x v="4"/>
    <x v="3"/>
    <x v="5"/>
    <x v="1"/>
    <x v="1"/>
    <x v="1"/>
    <x v="140"/>
  </r>
  <r>
    <x v="457"/>
    <x v="10"/>
    <x v="0"/>
    <x v="30"/>
    <x v="141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  <x v="141"/>
  </r>
  <r>
    <x v="458"/>
    <x v="10"/>
    <x v="0"/>
    <x v="30"/>
    <x v="141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  <x v="141"/>
  </r>
  <r>
    <x v="459"/>
    <x v="10"/>
    <x v="0"/>
    <x v="30"/>
    <x v="141"/>
    <x v="0"/>
    <x v="0"/>
    <x v="1"/>
    <x v="0"/>
    <x v="2"/>
    <x v="1"/>
    <x v="2"/>
    <d v="2024-07-15T00:00:00"/>
    <d v="2024-07-23T00:00:00"/>
    <d v="2024-07-24T00:00:00"/>
    <d v="2024-08-16T00:00:00"/>
    <d v="2024-08-30T00:00:00"/>
    <d v="2024-09-10T00:00:00"/>
    <d v="2024-09-11T00:00:00"/>
    <d v="2024-09-18T00:00:00"/>
    <x v="8"/>
    <x v="4"/>
    <x v="8"/>
    <x v="1"/>
    <x v="1"/>
    <x v="1"/>
    <x v="141"/>
  </r>
  <r>
    <x v="460"/>
    <x v="10"/>
    <x v="0"/>
    <x v="30"/>
    <x v="141"/>
    <x v="0"/>
    <x v="0"/>
    <x v="1"/>
    <x v="0"/>
    <x v="2"/>
    <x v="1"/>
    <x v="3"/>
    <d v="2024-11-25T00:00:00"/>
    <d v="2024-12-03T00:00:00"/>
    <d v="2024-12-04T00:00:00"/>
    <d v="2024-12-20T00:00:00"/>
    <d v="2025-01-07T00:00:00"/>
    <d v="2025-01-16T00:00:00"/>
    <d v="2025-01-17T00:00:00"/>
    <d v="2025-01-24T00:00:00"/>
    <x v="11"/>
    <x v="11"/>
    <x v="9"/>
    <x v="1"/>
    <x v="1"/>
    <x v="2"/>
    <x v="141"/>
  </r>
  <r>
    <x v="461"/>
    <x v="10"/>
    <x v="0"/>
    <x v="30"/>
    <x v="142"/>
    <x v="0"/>
    <x v="0"/>
    <x v="4"/>
    <x v="1"/>
    <x v="0"/>
    <x v="0"/>
    <x v="0"/>
    <d v="2023-01-16T00:00:00"/>
    <d v="2023-01-23T00:00:00"/>
    <d v="2023-01-24T00:00:00"/>
    <d v="2023-02-10T00:00:00"/>
    <d v="2023-02-13T00:00:00"/>
    <d v="2023-02-22T00:00:00"/>
    <d v="2023-02-27T00:00:00"/>
    <d v="2023-03-06T00:00:00"/>
    <x v="5"/>
    <x v="0"/>
    <x v="0"/>
    <x v="0"/>
    <x v="0"/>
    <x v="0"/>
    <x v="142"/>
  </r>
  <r>
    <x v="462"/>
    <x v="10"/>
    <x v="0"/>
    <x v="30"/>
    <x v="142"/>
    <x v="0"/>
    <x v="0"/>
    <x v="4"/>
    <x v="1"/>
    <x v="0"/>
    <x v="0"/>
    <x v="1"/>
    <d v="2023-08-09T00:00:00"/>
    <d v="2023-08-16T00:00:00"/>
    <d v="2023-08-17T00:00:00"/>
    <d v="2023-09-01T00:00:00"/>
    <d v="2023-09-04T00:00:00"/>
    <d v="2023-09-13T00:00:00"/>
    <d v="2023-09-14T00:00:00"/>
    <d v="2023-09-21T00:00:00"/>
    <x v="1"/>
    <x v="1"/>
    <x v="1"/>
    <x v="0"/>
    <x v="0"/>
    <x v="0"/>
    <x v="142"/>
  </r>
  <r>
    <x v="463"/>
    <x v="10"/>
    <x v="0"/>
    <x v="30"/>
    <x v="142"/>
    <x v="0"/>
    <x v="0"/>
    <x v="1"/>
    <x v="9"/>
    <x v="3"/>
    <x v="1"/>
    <x v="2"/>
    <d v="2024-01-15T00:00:00"/>
    <d v="2024-01-22T00:00:00"/>
    <d v="2024-01-23T00:00:00"/>
    <d v="2024-02-09T00:00:00"/>
    <d v="2024-02-26T00:00:00"/>
    <d v="2024-03-06T00:00:00"/>
    <d v="2024-03-07T00:00:00"/>
    <d v="2024-03-15T00:00:00"/>
    <x v="5"/>
    <x v="0"/>
    <x v="0"/>
    <x v="1"/>
    <x v="1"/>
    <x v="1"/>
    <x v="142"/>
  </r>
  <r>
    <x v="464"/>
    <x v="10"/>
    <x v="0"/>
    <x v="30"/>
    <x v="142"/>
    <x v="0"/>
    <x v="0"/>
    <x v="1"/>
    <x v="9"/>
    <x v="3"/>
    <x v="1"/>
    <x v="3"/>
    <d v="2024-08-12T00:00:00"/>
    <d v="2024-08-19T00:00:00"/>
    <d v="2024-08-20T00:00:00"/>
    <d v="2024-09-11T00:00:00"/>
    <d v="2024-09-25T00:00:00"/>
    <d v="2024-10-04T00:00:00"/>
    <d v="2024-10-07T00:00:00"/>
    <d v="2024-10-14T00:00:00"/>
    <x v="1"/>
    <x v="1"/>
    <x v="1"/>
    <x v="1"/>
    <x v="1"/>
    <x v="1"/>
    <x v="142"/>
  </r>
  <r>
    <x v="465"/>
    <x v="10"/>
    <x v="0"/>
    <x v="30"/>
    <x v="143"/>
    <x v="0"/>
    <x v="0"/>
    <x v="1"/>
    <x v="7"/>
    <x v="0"/>
    <x v="0"/>
    <x v="0"/>
    <d v="2023-03-20T00:00:00"/>
    <d v="2023-03-28T00:00:00"/>
    <d v="2023-03-29T00:00:00"/>
    <d v="2023-04-21T00:00:00"/>
    <d v="2023-04-24T00:00:00"/>
    <d v="2023-05-04T00:00:00"/>
    <d v="2023-05-05T00:00:00"/>
    <d v="2023-05-16T00:00:00"/>
    <x v="2"/>
    <x v="5"/>
    <x v="4"/>
    <x v="0"/>
    <x v="0"/>
    <x v="0"/>
    <x v="143"/>
  </r>
  <r>
    <x v="466"/>
    <x v="10"/>
    <x v="0"/>
    <x v="30"/>
    <x v="143"/>
    <x v="0"/>
    <x v="0"/>
    <x v="1"/>
    <x v="7"/>
    <x v="0"/>
    <x v="0"/>
    <x v="1"/>
    <d v="2023-10-23T00:00:00"/>
    <d v="2023-10-31T00:00:00"/>
    <d v="2023-11-01T00:00:00"/>
    <d v="2023-11-24T00:00:00"/>
    <d v="2023-11-27T00:00:00"/>
    <d v="2023-12-06T00:00:00"/>
    <d v="2023-12-07T00:00:00"/>
    <d v="2023-12-14T00:00:00"/>
    <x v="7"/>
    <x v="6"/>
    <x v="5"/>
    <x v="0"/>
    <x v="0"/>
    <x v="0"/>
    <x v="143"/>
  </r>
  <r>
    <x v="467"/>
    <x v="10"/>
    <x v="0"/>
    <x v="30"/>
    <x v="143"/>
    <x v="0"/>
    <x v="0"/>
    <x v="1"/>
    <x v="0"/>
    <x v="4"/>
    <x v="1"/>
    <x v="2"/>
    <d v="2024-03-25T00:00:00"/>
    <d v="2024-04-02T00:00:00"/>
    <d v="2024-04-03T00:00:00"/>
    <d v="2024-04-26T00:00:00"/>
    <d v="2024-05-17T00:00:00"/>
    <d v="2024-05-28T00:00:00"/>
    <d v="2024-05-29T00:00:00"/>
    <d v="2024-06-05T00:00:00"/>
    <x v="6"/>
    <x v="5"/>
    <x v="6"/>
    <x v="1"/>
    <x v="1"/>
    <x v="1"/>
    <x v="143"/>
  </r>
  <r>
    <x v="468"/>
    <x v="10"/>
    <x v="0"/>
    <x v="30"/>
    <x v="143"/>
    <x v="0"/>
    <x v="0"/>
    <x v="1"/>
    <x v="0"/>
    <x v="4"/>
    <x v="1"/>
    <x v="3"/>
    <d v="2024-10-21T00:00:00"/>
    <d v="2024-10-29T00:00:00"/>
    <d v="2024-10-30T00:00:00"/>
    <d v="2024-11-22T00:00:00"/>
    <d v="2024-12-06T00:00:00"/>
    <d v="2024-12-17T00:00:00"/>
    <d v="2024-12-18T00:00:00"/>
    <d v="2024-12-25T00:00:00"/>
    <x v="3"/>
    <x v="6"/>
    <x v="11"/>
    <x v="1"/>
    <x v="1"/>
    <x v="1"/>
    <x v="143"/>
  </r>
  <r>
    <x v="469"/>
    <x v="10"/>
    <x v="0"/>
    <x v="30"/>
    <x v="144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  <x v="144"/>
  </r>
  <r>
    <x v="470"/>
    <x v="10"/>
    <x v="0"/>
    <x v="30"/>
    <x v="144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  <x v="144"/>
  </r>
  <r>
    <x v="471"/>
    <x v="10"/>
    <x v="0"/>
    <x v="30"/>
    <x v="144"/>
    <x v="0"/>
    <x v="0"/>
    <x v="1"/>
    <x v="0"/>
    <x v="2"/>
    <x v="1"/>
    <x v="2"/>
    <d v="2024-07-15T00:00:00"/>
    <d v="2024-07-23T00:00:00"/>
    <d v="2024-07-24T00:00:00"/>
    <d v="2024-08-16T00:00:00"/>
    <d v="2024-08-30T00:00:00"/>
    <d v="2024-09-10T00:00:00"/>
    <d v="2024-09-11T00:00:00"/>
    <d v="2024-09-18T00:00:00"/>
    <x v="8"/>
    <x v="4"/>
    <x v="8"/>
    <x v="1"/>
    <x v="1"/>
    <x v="1"/>
    <x v="144"/>
  </r>
  <r>
    <x v="472"/>
    <x v="10"/>
    <x v="0"/>
    <x v="30"/>
    <x v="144"/>
    <x v="0"/>
    <x v="0"/>
    <x v="1"/>
    <x v="0"/>
    <x v="2"/>
    <x v="1"/>
    <x v="3"/>
    <d v="2024-11-25T00:00:00"/>
    <d v="2024-12-03T00:00:00"/>
    <d v="2024-12-04T00:00:00"/>
    <d v="2024-12-20T00:00:00"/>
    <d v="2025-01-07T00:00:00"/>
    <d v="2025-01-16T00:00:00"/>
    <d v="2025-01-17T00:00:00"/>
    <d v="2025-01-24T00:00:00"/>
    <x v="11"/>
    <x v="11"/>
    <x v="9"/>
    <x v="1"/>
    <x v="1"/>
    <x v="2"/>
    <x v="144"/>
  </r>
  <r>
    <x v="473"/>
    <x v="10"/>
    <x v="0"/>
    <x v="30"/>
    <x v="145"/>
    <x v="0"/>
    <x v="0"/>
    <x v="1"/>
    <x v="3"/>
    <x v="0"/>
    <x v="0"/>
    <x v="0"/>
    <d v="2023-05-15T00:00:00"/>
    <d v="2023-05-23T00:00:00"/>
    <d v="2023-05-24T00:00:00"/>
    <d v="2023-06-09T00:00:00"/>
    <d v="2023-06-13T00:00:00"/>
    <d v="2023-06-22T00:00:00"/>
    <d v="2023-06-23T00:00:00"/>
    <d v="2023-06-30T00:00:00"/>
    <x v="10"/>
    <x v="10"/>
    <x v="10"/>
    <x v="0"/>
    <x v="0"/>
    <x v="0"/>
    <x v="145"/>
  </r>
  <r>
    <x v="474"/>
    <x v="10"/>
    <x v="0"/>
    <x v="30"/>
    <x v="145"/>
    <x v="0"/>
    <x v="0"/>
    <x v="1"/>
    <x v="3"/>
    <x v="0"/>
    <x v="0"/>
    <x v="1"/>
    <d v="2023-11-22T00:00:00"/>
    <d v="2023-11-30T00:00:00"/>
    <d v="2023-12-01T00:00:00"/>
    <d v="2023-12-20T00:00:00"/>
    <d v="2023-12-21T00:00:00"/>
    <d v="2024-01-01T00:00:00"/>
    <d v="2024-01-02T00:00:00"/>
    <d v="2024-01-09T00:00:00"/>
    <x v="11"/>
    <x v="11"/>
    <x v="11"/>
    <x v="0"/>
    <x v="0"/>
    <x v="0"/>
    <x v="145"/>
  </r>
  <r>
    <x v="475"/>
    <x v="10"/>
    <x v="0"/>
    <x v="30"/>
    <x v="145"/>
    <x v="0"/>
    <x v="0"/>
    <x v="1"/>
    <x v="0"/>
    <x v="2"/>
    <x v="1"/>
    <x v="2"/>
    <d v="2024-07-15T00:00:00"/>
    <d v="2024-07-23T00:00:00"/>
    <d v="2024-07-24T00:00:00"/>
    <d v="2024-08-16T00:00:00"/>
    <d v="2024-08-30T00:00:00"/>
    <d v="2024-09-10T00:00:00"/>
    <d v="2024-09-11T00:00:00"/>
    <d v="2024-09-18T00:00:00"/>
    <x v="8"/>
    <x v="4"/>
    <x v="8"/>
    <x v="1"/>
    <x v="1"/>
    <x v="1"/>
    <x v="145"/>
  </r>
  <r>
    <x v="476"/>
    <x v="10"/>
    <x v="0"/>
    <x v="30"/>
    <x v="145"/>
    <x v="0"/>
    <x v="0"/>
    <x v="1"/>
    <x v="0"/>
    <x v="2"/>
    <x v="1"/>
    <x v="3"/>
    <d v="2024-11-25T00:00:00"/>
    <d v="2024-12-03T00:00:00"/>
    <d v="2024-12-04T00:00:00"/>
    <d v="2024-12-20T00:00:00"/>
    <d v="2025-01-07T00:00:00"/>
    <d v="2025-01-16T00:00:00"/>
    <d v="2025-01-17T00:00:00"/>
    <d v="2025-01-24T00:00:00"/>
    <x v="11"/>
    <x v="11"/>
    <x v="9"/>
    <x v="1"/>
    <x v="1"/>
    <x v="2"/>
    <x v="145"/>
  </r>
  <r>
    <x v="477"/>
    <x v="10"/>
    <x v="0"/>
    <x v="30"/>
    <x v="146"/>
    <x v="0"/>
    <x v="1"/>
    <x v="6"/>
    <x v="10"/>
    <x v="0"/>
    <x v="0"/>
    <x v="0"/>
    <d v="2023-07-03T00:00:00"/>
    <d v="2023-07-12T00:00:00"/>
    <d v="2023-07-13T00:00:00"/>
    <d v="2023-08-11T00:00:00"/>
    <d v="2023-08-14T00:00:00"/>
    <d v="2023-08-23T00:00:00"/>
    <d v="2023-08-24T00:00:00"/>
    <d v="2023-08-31T00:00:00"/>
    <x v="8"/>
    <x v="4"/>
    <x v="8"/>
    <x v="0"/>
    <x v="0"/>
    <x v="0"/>
    <x v="146"/>
  </r>
  <r>
    <x v="478"/>
    <x v="10"/>
    <x v="0"/>
    <x v="30"/>
    <x v="146"/>
    <x v="0"/>
    <x v="1"/>
    <x v="2"/>
    <x v="2"/>
    <x v="9"/>
    <x v="1"/>
    <x v="1"/>
    <d v="2024-05-06T00:00:00"/>
    <d v="2024-05-22T00:00:00"/>
    <d v="2024-05-23T00:00:00"/>
    <d v="2024-06-29T00:00:00"/>
    <d v="2024-07-12T00:00:00"/>
    <d v="2024-07-23T00:00:00"/>
    <d v="2024-07-24T00:00:00"/>
    <d v="2024-07-31T00:00:00"/>
    <x v="10"/>
    <x v="10"/>
    <x v="7"/>
    <x v="1"/>
    <x v="1"/>
    <x v="1"/>
    <x v="146"/>
  </r>
  <r>
    <x v="479"/>
    <x v="11"/>
    <x v="0"/>
    <x v="19"/>
    <x v="147"/>
    <x v="0"/>
    <x v="0"/>
    <x v="3"/>
    <x v="0"/>
    <x v="0"/>
    <x v="0"/>
    <x v="0"/>
    <d v="2023-04-03T00:00:00"/>
    <d v="2023-04-14T00:00:00"/>
    <d v="2023-04-17T00:00:00"/>
    <d v="2023-04-25T00:00:00"/>
    <d v="2023-04-26T00:00:00"/>
    <d v="2023-05-10T00:00:00"/>
    <d v="2023-05-11T00:00:00"/>
    <d v="2023-05-18T00:00:00"/>
    <x v="6"/>
    <x v="5"/>
    <x v="4"/>
    <x v="0"/>
    <x v="0"/>
    <x v="0"/>
    <x v="147"/>
  </r>
  <r>
    <x v="480"/>
    <x v="11"/>
    <x v="0"/>
    <x v="19"/>
    <x v="147"/>
    <x v="0"/>
    <x v="0"/>
    <x v="3"/>
    <x v="0"/>
    <x v="0"/>
    <x v="0"/>
    <x v="1"/>
    <d v="2023-11-03T00:00:00"/>
    <d v="2023-11-17T00:00:00"/>
    <d v="2023-11-20T00:00:00"/>
    <d v="2023-11-28T00:00:00"/>
    <d v="2023-11-29T00:00:00"/>
    <d v="2023-12-08T00:00:00"/>
    <d v="2023-12-11T00:00:00"/>
    <d v="2023-12-18T00:00:00"/>
    <x v="7"/>
    <x v="6"/>
    <x v="5"/>
    <x v="0"/>
    <x v="0"/>
    <x v="0"/>
    <x v="147"/>
  </r>
  <r>
    <x v="481"/>
    <x v="11"/>
    <x v="0"/>
    <x v="19"/>
    <x v="147"/>
    <x v="0"/>
    <x v="0"/>
    <x v="1"/>
    <x v="4"/>
    <x v="1"/>
    <x v="1"/>
    <x v="2"/>
    <d v="2024-04-08T00:00:00"/>
    <d v="2024-04-19T00:00:00"/>
    <d v="2024-04-22T00:00:00"/>
    <d v="2024-05-13T00:00:00"/>
    <d v="2024-05-27T00:00:00"/>
    <d v="2024-06-05T00:00:00"/>
    <d v="2024-06-06T00:00:00"/>
    <d v="2024-06-14T00:00:00"/>
    <x v="6"/>
    <x v="7"/>
    <x v="6"/>
    <x v="1"/>
    <x v="1"/>
    <x v="1"/>
    <x v="147"/>
  </r>
  <r>
    <x v="482"/>
    <x v="11"/>
    <x v="0"/>
    <x v="19"/>
    <x v="147"/>
    <x v="0"/>
    <x v="0"/>
    <x v="1"/>
    <x v="4"/>
    <x v="1"/>
    <x v="1"/>
    <x v="3"/>
    <d v="2024-11-04T00:00:00"/>
    <d v="2024-11-15T00:00:00"/>
    <d v="2024-11-18T00:00:00"/>
    <d v="2024-11-26T00:00:00"/>
    <d v="2024-12-10T00:00:00"/>
    <d v="2024-12-19T00:00:00"/>
    <d v="2024-12-20T00:00:00"/>
    <d v="2024-12-27T00:00:00"/>
    <x v="7"/>
    <x v="6"/>
    <x v="11"/>
    <x v="1"/>
    <x v="1"/>
    <x v="1"/>
    <x v="147"/>
  </r>
  <r>
    <x v="483"/>
    <x v="11"/>
    <x v="0"/>
    <x v="19"/>
    <x v="148"/>
    <x v="0"/>
    <x v="0"/>
    <x v="3"/>
    <x v="0"/>
    <x v="0"/>
    <x v="0"/>
    <x v="0"/>
    <d v="2023-04-03T00:00:00"/>
    <d v="2023-04-14T00:00:00"/>
    <d v="2023-04-17T00:00:00"/>
    <d v="2023-04-25T00:00:00"/>
    <d v="2023-04-26T00:00:00"/>
    <d v="2023-05-10T00:00:00"/>
    <d v="2023-05-11T00:00:00"/>
    <d v="2023-05-18T00:00:00"/>
    <x v="6"/>
    <x v="5"/>
    <x v="4"/>
    <x v="0"/>
    <x v="0"/>
    <x v="0"/>
    <x v="148"/>
  </r>
  <r>
    <x v="484"/>
    <x v="11"/>
    <x v="0"/>
    <x v="19"/>
    <x v="148"/>
    <x v="0"/>
    <x v="0"/>
    <x v="3"/>
    <x v="0"/>
    <x v="0"/>
    <x v="0"/>
    <x v="1"/>
    <d v="2023-11-03T00:00:00"/>
    <d v="2023-11-17T00:00:00"/>
    <d v="2023-11-20T00:00:00"/>
    <d v="2023-11-28T00:00:00"/>
    <d v="2023-11-29T00:00:00"/>
    <d v="2023-12-08T00:00:00"/>
    <d v="2023-12-11T00:00:00"/>
    <d v="2023-12-18T00:00:00"/>
    <x v="7"/>
    <x v="6"/>
    <x v="5"/>
    <x v="0"/>
    <x v="0"/>
    <x v="0"/>
    <x v="148"/>
  </r>
  <r>
    <x v="485"/>
    <x v="11"/>
    <x v="0"/>
    <x v="19"/>
    <x v="148"/>
    <x v="0"/>
    <x v="0"/>
    <x v="1"/>
    <x v="4"/>
    <x v="1"/>
    <x v="1"/>
    <x v="2"/>
    <d v="2024-04-08T00:00:00"/>
    <d v="2024-04-19T00:00:00"/>
    <d v="2024-04-22T00:00:00"/>
    <d v="2024-05-13T00:00:00"/>
    <d v="2024-05-27T00:00:00"/>
    <d v="2024-06-05T00:00:00"/>
    <d v="2024-06-06T00:00:00"/>
    <d v="2024-06-14T00:00:00"/>
    <x v="6"/>
    <x v="7"/>
    <x v="6"/>
    <x v="1"/>
    <x v="1"/>
    <x v="1"/>
    <x v="148"/>
  </r>
  <r>
    <x v="486"/>
    <x v="11"/>
    <x v="0"/>
    <x v="19"/>
    <x v="148"/>
    <x v="0"/>
    <x v="0"/>
    <x v="1"/>
    <x v="4"/>
    <x v="1"/>
    <x v="1"/>
    <x v="3"/>
    <d v="2024-11-04T00:00:00"/>
    <d v="2024-11-15T00:00:00"/>
    <d v="2024-11-18T00:00:00"/>
    <d v="2024-11-26T00:00:00"/>
    <d v="2024-12-10T00:00:00"/>
    <d v="2024-12-19T00:00:00"/>
    <d v="2024-12-20T00:00:00"/>
    <d v="2024-12-27T00:00:00"/>
    <x v="7"/>
    <x v="6"/>
    <x v="11"/>
    <x v="1"/>
    <x v="1"/>
    <x v="1"/>
    <x v="148"/>
  </r>
  <r>
    <x v="487"/>
    <x v="11"/>
    <x v="0"/>
    <x v="31"/>
    <x v="149"/>
    <x v="0"/>
    <x v="0"/>
    <x v="0"/>
    <x v="2"/>
    <x v="0"/>
    <x v="0"/>
    <x v="0"/>
    <d v="2023-03-22T00:00:00"/>
    <d v="2023-04-05T00:00:00"/>
    <d v="2023-04-06T00:00:00"/>
    <d v="2023-04-17T00:00:00"/>
    <d v="2023-04-18T00:00:00"/>
    <d v="2023-04-27T00:00:00"/>
    <d v="2023-04-28T00:00:00"/>
    <d v="2023-05-10T00:00:00"/>
    <x v="6"/>
    <x v="5"/>
    <x v="4"/>
    <x v="0"/>
    <x v="0"/>
    <x v="0"/>
    <x v="149"/>
  </r>
  <r>
    <x v="488"/>
    <x v="11"/>
    <x v="0"/>
    <x v="31"/>
    <x v="149"/>
    <x v="0"/>
    <x v="0"/>
    <x v="0"/>
    <x v="2"/>
    <x v="0"/>
    <x v="0"/>
    <x v="1"/>
    <d v="2023-09-11T00:00:00"/>
    <d v="2023-09-25T00:00:00"/>
    <d v="2023-09-26T00:00:00"/>
    <d v="2023-10-05T00:00:00"/>
    <d v="2023-10-06T00:00:00"/>
    <d v="2023-10-17T00:00:00"/>
    <d v="2023-10-18T00:00:00"/>
    <d v="2023-10-25T00:00:00"/>
    <x v="4"/>
    <x v="3"/>
    <x v="3"/>
    <x v="0"/>
    <x v="0"/>
    <x v="0"/>
    <x v="149"/>
  </r>
  <r>
    <x v="489"/>
    <x v="11"/>
    <x v="0"/>
    <x v="31"/>
    <x v="149"/>
    <x v="0"/>
    <x v="0"/>
    <x v="1"/>
    <x v="1"/>
    <x v="0"/>
    <x v="1"/>
    <x v="2"/>
    <d v="2024-03-25T00:00:00"/>
    <d v="2024-04-08T00:00:00"/>
    <d v="2024-04-09T00:00:00"/>
    <d v="2024-04-23T00:00:00"/>
    <d v="2024-05-14T00:00:00"/>
    <d v="2024-05-23T00:00:00"/>
    <d v="2024-05-24T00:00:00"/>
    <d v="2024-05-31T00:00:00"/>
    <x v="6"/>
    <x v="5"/>
    <x v="6"/>
    <x v="1"/>
    <x v="1"/>
    <x v="1"/>
    <x v="149"/>
  </r>
  <r>
    <x v="490"/>
    <x v="11"/>
    <x v="0"/>
    <x v="31"/>
    <x v="149"/>
    <x v="0"/>
    <x v="0"/>
    <x v="1"/>
    <x v="1"/>
    <x v="0"/>
    <x v="1"/>
    <x v="3"/>
    <d v="2024-09-09T00:00:00"/>
    <d v="2024-09-23T00:00:00"/>
    <d v="2024-09-24T00:00:00"/>
    <d v="2024-10-03T00:00:00"/>
    <d v="2024-10-17T00:00:00"/>
    <d v="2024-10-28T00:00:00"/>
    <d v="2024-10-29T00:00:00"/>
    <d v="2024-11-06T00:00:00"/>
    <x v="4"/>
    <x v="3"/>
    <x v="3"/>
    <x v="1"/>
    <x v="1"/>
    <x v="1"/>
    <x v="149"/>
  </r>
  <r>
    <x v="491"/>
    <x v="11"/>
    <x v="0"/>
    <x v="31"/>
    <x v="150"/>
    <x v="0"/>
    <x v="0"/>
    <x v="0"/>
    <x v="2"/>
    <x v="0"/>
    <x v="0"/>
    <x v="0"/>
    <d v="2023-03-22T00:00:00"/>
    <d v="2023-04-05T00:00:00"/>
    <d v="2023-04-06T00:00:00"/>
    <d v="2023-04-17T00:00:00"/>
    <d v="2023-04-18T00:00:00"/>
    <d v="2023-04-27T00:00:00"/>
    <d v="2023-04-28T00:00:00"/>
    <d v="2023-05-10T00:00:00"/>
    <x v="6"/>
    <x v="5"/>
    <x v="4"/>
    <x v="0"/>
    <x v="0"/>
    <x v="0"/>
    <x v="150"/>
  </r>
  <r>
    <x v="492"/>
    <x v="11"/>
    <x v="0"/>
    <x v="31"/>
    <x v="150"/>
    <x v="0"/>
    <x v="0"/>
    <x v="0"/>
    <x v="2"/>
    <x v="0"/>
    <x v="0"/>
    <x v="1"/>
    <d v="2023-09-11T00:00:00"/>
    <d v="2023-09-25T00:00:00"/>
    <d v="2023-09-26T00:00:00"/>
    <d v="2023-10-05T00:00:00"/>
    <d v="2023-10-06T00:00:00"/>
    <d v="2023-10-17T00:00:00"/>
    <d v="2023-10-18T00:00:00"/>
    <d v="2023-10-25T00:00:00"/>
    <x v="4"/>
    <x v="3"/>
    <x v="3"/>
    <x v="0"/>
    <x v="0"/>
    <x v="0"/>
    <x v="150"/>
  </r>
  <r>
    <x v="493"/>
    <x v="11"/>
    <x v="0"/>
    <x v="31"/>
    <x v="150"/>
    <x v="0"/>
    <x v="0"/>
    <x v="1"/>
    <x v="1"/>
    <x v="0"/>
    <x v="1"/>
    <x v="2"/>
    <d v="2024-03-25T00:00:00"/>
    <d v="2024-04-08T00:00:00"/>
    <d v="2024-04-09T00:00:00"/>
    <d v="2024-04-23T00:00:00"/>
    <d v="2024-05-14T00:00:00"/>
    <d v="2024-05-23T00:00:00"/>
    <d v="2024-05-24T00:00:00"/>
    <d v="2024-05-31T00:00:00"/>
    <x v="6"/>
    <x v="5"/>
    <x v="6"/>
    <x v="1"/>
    <x v="1"/>
    <x v="1"/>
    <x v="150"/>
  </r>
  <r>
    <x v="494"/>
    <x v="11"/>
    <x v="0"/>
    <x v="31"/>
    <x v="150"/>
    <x v="0"/>
    <x v="0"/>
    <x v="1"/>
    <x v="1"/>
    <x v="0"/>
    <x v="1"/>
    <x v="3"/>
    <d v="2024-09-09T00:00:00"/>
    <d v="2024-09-23T00:00:00"/>
    <d v="2024-09-24T00:00:00"/>
    <d v="2024-10-03T00:00:00"/>
    <d v="2024-10-17T00:00:00"/>
    <d v="2024-10-28T00:00:00"/>
    <d v="2024-10-29T00:00:00"/>
    <d v="2024-11-06T00:00:00"/>
    <x v="4"/>
    <x v="3"/>
    <x v="3"/>
    <x v="1"/>
    <x v="1"/>
    <x v="1"/>
    <x v="150"/>
  </r>
  <r>
    <x v="495"/>
    <x v="11"/>
    <x v="0"/>
    <x v="10"/>
    <x v="151"/>
    <x v="0"/>
    <x v="0"/>
    <x v="0"/>
    <x v="0"/>
    <x v="0"/>
    <x v="0"/>
    <x v="0"/>
    <d v="2023-04-20T00:00:00"/>
    <d v="2023-05-05T00:00:00"/>
    <d v="2023-05-10T00:00:00"/>
    <d v="2023-05-18T00:00:00"/>
    <d v="2023-05-19T00:00:00"/>
    <d v="2023-05-30T00:00:00"/>
    <d v="2023-05-31T00:00:00"/>
    <d v="2023-06-07T00:00:00"/>
    <x v="10"/>
    <x v="7"/>
    <x v="6"/>
    <x v="0"/>
    <x v="0"/>
    <x v="0"/>
    <x v="151"/>
  </r>
  <r>
    <x v="496"/>
    <x v="11"/>
    <x v="0"/>
    <x v="10"/>
    <x v="151"/>
    <x v="0"/>
    <x v="0"/>
    <x v="0"/>
    <x v="0"/>
    <x v="0"/>
    <x v="0"/>
    <x v="1"/>
    <d v="2023-09-21T00:00:00"/>
    <d v="2023-10-05T00:00:00"/>
    <d v="2023-10-06T00:00:00"/>
    <d v="2023-10-16T00:00:00"/>
    <d v="2023-10-17T00:00:00"/>
    <d v="2023-10-26T00:00:00"/>
    <d v="2023-10-27T00:00:00"/>
    <d v="2023-11-03T00:00:00"/>
    <x v="3"/>
    <x v="3"/>
    <x v="3"/>
    <x v="0"/>
    <x v="0"/>
    <x v="0"/>
    <x v="151"/>
  </r>
  <r>
    <x v="497"/>
    <x v="11"/>
    <x v="0"/>
    <x v="10"/>
    <x v="151"/>
    <x v="0"/>
    <x v="0"/>
    <x v="1"/>
    <x v="1"/>
    <x v="1"/>
    <x v="1"/>
    <x v="2"/>
    <d v="2024-04-22T00:00:00"/>
    <d v="2024-05-13T00:00:00"/>
    <d v="2024-05-14T00:00:00"/>
    <d v="2024-05-28T00:00:00"/>
    <d v="2024-06-11T00:00:00"/>
    <d v="2024-06-21T00:00:00"/>
    <d v="2024-06-24T00:00:00"/>
    <d v="2024-07-01T00:00:00"/>
    <x v="10"/>
    <x v="7"/>
    <x v="10"/>
    <x v="1"/>
    <x v="1"/>
    <x v="1"/>
    <x v="151"/>
  </r>
  <r>
    <x v="498"/>
    <x v="11"/>
    <x v="0"/>
    <x v="10"/>
    <x v="151"/>
    <x v="0"/>
    <x v="0"/>
    <x v="1"/>
    <x v="1"/>
    <x v="1"/>
    <x v="1"/>
    <x v="3"/>
    <d v="2024-09-23T00:00:00"/>
    <d v="2024-10-07T00:00:00"/>
    <d v="2024-10-08T00:00:00"/>
    <d v="2024-10-16T00:00:00"/>
    <d v="2024-10-30T00:00:00"/>
    <d v="2024-11-11T00:00:00"/>
    <d v="2024-11-12T00:00:00"/>
    <d v="2024-11-19T00:00:00"/>
    <x v="3"/>
    <x v="3"/>
    <x v="3"/>
    <x v="1"/>
    <x v="1"/>
    <x v="1"/>
    <x v="151"/>
  </r>
  <r>
    <x v="499"/>
    <x v="11"/>
    <x v="0"/>
    <x v="32"/>
    <x v="152"/>
    <x v="0"/>
    <x v="1"/>
    <x v="0"/>
    <x v="1"/>
    <x v="0"/>
    <x v="0"/>
    <x v="0"/>
    <d v="2023-01-18T00:00:00"/>
    <d v="2023-02-01T00:00:00"/>
    <d v="2023-02-02T00:00:00"/>
    <d v="2023-02-16T00:00:00"/>
    <d v="2023-02-17T00:00:00"/>
    <d v="2023-03-02T00:00:00"/>
    <d v="2023-03-03T00:00:00"/>
    <d v="2023-03-13T00:00:00"/>
    <x v="0"/>
    <x v="0"/>
    <x v="0"/>
    <x v="0"/>
    <x v="0"/>
    <x v="0"/>
    <x v="152"/>
  </r>
  <r>
    <x v="500"/>
    <x v="11"/>
    <x v="0"/>
    <x v="32"/>
    <x v="152"/>
    <x v="0"/>
    <x v="1"/>
    <x v="2"/>
    <x v="1"/>
    <x v="3"/>
    <x v="1"/>
    <x v="1"/>
    <d v="2024-01-15T00:00:00"/>
    <d v="2024-01-29T00:00:00"/>
    <d v="2024-01-30T00:00:00"/>
    <d v="2024-02-13T00:00:00"/>
    <d v="2024-02-28T00:00:00"/>
    <d v="2024-03-11T00:00:00"/>
    <d v="2024-03-12T00:00:00"/>
    <d v="2024-03-19T00:00:00"/>
    <x v="5"/>
    <x v="0"/>
    <x v="0"/>
    <x v="1"/>
    <x v="1"/>
    <x v="1"/>
    <x v="152"/>
  </r>
  <r>
    <x v="501"/>
    <x v="11"/>
    <x v="0"/>
    <x v="32"/>
    <x v="153"/>
    <x v="0"/>
    <x v="0"/>
    <x v="0"/>
    <x v="0"/>
    <x v="0"/>
    <x v="0"/>
    <x v="0"/>
    <d v="2023-03-10T00:00:00"/>
    <d v="2023-03-24T00:00:00"/>
    <d v="2023-03-27T00:00:00"/>
    <d v="2023-04-04T00:00:00"/>
    <d v="2023-04-05T00:00:00"/>
    <d v="2023-04-14T00:00:00"/>
    <d v="2023-04-17T00:00:00"/>
    <d v="2023-04-24T00:00:00"/>
    <x v="2"/>
    <x v="5"/>
    <x v="4"/>
    <x v="0"/>
    <x v="0"/>
    <x v="0"/>
    <x v="153"/>
  </r>
  <r>
    <x v="502"/>
    <x v="11"/>
    <x v="0"/>
    <x v="32"/>
    <x v="153"/>
    <x v="0"/>
    <x v="0"/>
    <x v="0"/>
    <x v="0"/>
    <x v="0"/>
    <x v="0"/>
    <x v="1"/>
    <d v="2023-08-10T00:00:00"/>
    <d v="2023-08-24T00:00:00"/>
    <d v="2023-08-25T00:00:00"/>
    <d v="2023-09-04T00:00:00"/>
    <d v="2023-09-05T00:00:00"/>
    <d v="2023-09-14T00:00:00"/>
    <d v="2023-09-15T00:00:00"/>
    <d v="2023-09-22T00:00:00"/>
    <x v="1"/>
    <x v="1"/>
    <x v="1"/>
    <x v="0"/>
    <x v="0"/>
    <x v="0"/>
    <x v="153"/>
  </r>
  <r>
    <x v="503"/>
    <x v="11"/>
    <x v="0"/>
    <x v="32"/>
    <x v="153"/>
    <x v="0"/>
    <x v="0"/>
    <x v="1"/>
    <x v="1"/>
    <x v="1"/>
    <x v="1"/>
    <x v="2"/>
    <d v="2024-03-11T00:00:00"/>
    <d v="2024-03-25T00:00:00"/>
    <d v="2024-03-26T00:00:00"/>
    <d v="2024-04-09T00:00:00"/>
    <d v="2024-04-23T00:00:00"/>
    <d v="2024-05-07T00:00:00"/>
    <d v="2024-05-08T00:00:00"/>
    <d v="2024-05-17T00:00:00"/>
    <x v="2"/>
    <x v="5"/>
    <x v="4"/>
    <x v="1"/>
    <x v="1"/>
    <x v="1"/>
    <x v="153"/>
  </r>
  <r>
    <x v="504"/>
    <x v="11"/>
    <x v="0"/>
    <x v="32"/>
    <x v="153"/>
    <x v="0"/>
    <x v="0"/>
    <x v="1"/>
    <x v="1"/>
    <x v="1"/>
    <x v="1"/>
    <x v="3"/>
    <d v="2024-08-26T00:00:00"/>
    <d v="2024-09-09T00:00:00"/>
    <d v="2024-09-10T00:00:00"/>
    <d v="2024-09-18T00:00:00"/>
    <d v="2024-10-02T00:00:00"/>
    <d v="2024-10-11T00:00:00"/>
    <d v="2024-10-14T00:00:00"/>
    <d v="2024-10-21T00:00:00"/>
    <x v="4"/>
    <x v="1"/>
    <x v="3"/>
    <x v="1"/>
    <x v="1"/>
    <x v="1"/>
    <x v="153"/>
  </r>
  <r>
    <x v="505"/>
    <x v="11"/>
    <x v="0"/>
    <x v="32"/>
    <x v="154"/>
    <x v="0"/>
    <x v="1"/>
    <x v="0"/>
    <x v="2"/>
    <x v="0"/>
    <x v="0"/>
    <x v="0"/>
    <d v="2023-01-12T00:00:00"/>
    <d v="2023-01-26T00:00:00"/>
    <d v="2023-01-27T00:00:00"/>
    <d v="2023-02-07T00:00:00"/>
    <d v="2023-02-08T00:00:00"/>
    <d v="2023-02-17T00:00:00"/>
    <d v="2023-02-20T00:00:00"/>
    <d v="2023-03-01T00:00:00"/>
    <x v="5"/>
    <x v="0"/>
    <x v="0"/>
    <x v="0"/>
    <x v="0"/>
    <x v="0"/>
    <x v="154"/>
  </r>
  <r>
    <x v="506"/>
    <x v="11"/>
    <x v="0"/>
    <x v="32"/>
    <x v="154"/>
    <x v="0"/>
    <x v="1"/>
    <x v="2"/>
    <x v="1"/>
    <x v="0"/>
    <x v="1"/>
    <x v="1"/>
    <d v="2024-01-08T00:00:00"/>
    <d v="2024-01-22T00:00:00"/>
    <d v="2024-01-23T00:00:00"/>
    <d v="2024-02-06T00:00:00"/>
    <d v="2024-02-20T00:00:00"/>
    <d v="2024-03-01T00:00:00"/>
    <d v="2024-03-04T00:00:00"/>
    <d v="2024-03-12T00:00:00"/>
    <x v="5"/>
    <x v="0"/>
    <x v="0"/>
    <x v="1"/>
    <x v="1"/>
    <x v="1"/>
    <x v="154"/>
  </r>
  <r>
    <x v="507"/>
    <x v="11"/>
    <x v="0"/>
    <x v="32"/>
    <x v="155"/>
    <x v="0"/>
    <x v="1"/>
    <x v="0"/>
    <x v="1"/>
    <x v="0"/>
    <x v="0"/>
    <x v="0"/>
    <d v="2023-01-18T00:00:00"/>
    <d v="2023-02-01T00:00:00"/>
    <d v="2023-02-02T00:00:00"/>
    <d v="2023-02-16T00:00:00"/>
    <d v="2023-02-17T00:00:00"/>
    <d v="2023-03-02T00:00:00"/>
    <d v="2023-03-03T00:00:00"/>
    <d v="2023-03-13T00:00:00"/>
    <x v="0"/>
    <x v="0"/>
    <x v="0"/>
    <x v="0"/>
    <x v="0"/>
    <x v="0"/>
    <x v="155"/>
  </r>
  <r>
    <x v="508"/>
    <x v="11"/>
    <x v="0"/>
    <x v="32"/>
    <x v="155"/>
    <x v="0"/>
    <x v="1"/>
    <x v="2"/>
    <x v="1"/>
    <x v="3"/>
    <x v="1"/>
    <x v="1"/>
    <d v="2024-01-15T00:00:00"/>
    <d v="2024-01-29T00:00:00"/>
    <d v="2024-01-30T00:00:00"/>
    <d v="2024-02-13T00:00:00"/>
    <d v="2024-02-28T00:00:00"/>
    <d v="2024-03-11T00:00:00"/>
    <d v="2024-03-12T00:00:00"/>
    <d v="2024-03-19T00:00:00"/>
    <x v="5"/>
    <x v="0"/>
    <x v="0"/>
    <x v="1"/>
    <x v="1"/>
    <x v="1"/>
    <x v="155"/>
  </r>
  <r>
    <x v="509"/>
    <x v="11"/>
    <x v="0"/>
    <x v="32"/>
    <x v="156"/>
    <x v="0"/>
    <x v="1"/>
    <x v="0"/>
    <x v="0"/>
    <x v="6"/>
    <x v="0"/>
    <x v="0"/>
    <d v="2023-01-12T00:00:00"/>
    <d v="2023-01-26T00:00:00"/>
    <d v="2023-01-27T00:00:00"/>
    <d v="2023-02-06T00:00:00"/>
    <d v="2023-02-07T00:00:00"/>
    <d v="2023-02-28T00:00:00"/>
    <d v="2023-03-01T00:00:00"/>
    <d v="2023-03-09T00:00:00"/>
    <x v="5"/>
    <x v="0"/>
    <x v="0"/>
    <x v="0"/>
    <x v="0"/>
    <x v="0"/>
    <x v="156"/>
  </r>
  <r>
    <x v="510"/>
    <x v="11"/>
    <x v="0"/>
    <x v="32"/>
    <x v="156"/>
    <x v="0"/>
    <x v="1"/>
    <x v="2"/>
    <x v="1"/>
    <x v="1"/>
    <x v="2"/>
    <x v="1"/>
    <d v="2024-01-08T00:00:00"/>
    <d v="2024-01-22T00:00:00"/>
    <d v="2024-01-23T00:00:00"/>
    <d v="2024-02-06T00:00:00"/>
    <d v="2024-02-20T00:00:00"/>
    <d v="2024-03-12T00:00:00"/>
    <d v="2024-03-13T00:00:00"/>
    <d v="2024-03-20T00:00:00"/>
    <x v="5"/>
    <x v="0"/>
    <x v="0"/>
    <x v="1"/>
    <x v="1"/>
    <x v="1"/>
    <x v="156"/>
  </r>
  <r>
    <x v="511"/>
    <x v="11"/>
    <x v="1"/>
    <x v="11"/>
    <x v="157"/>
    <x v="0"/>
    <x v="0"/>
    <x v="0"/>
    <x v="2"/>
    <x v="0"/>
    <x v="0"/>
    <x v="0"/>
    <d v="2023-04-28T00:00:00"/>
    <d v="2023-05-17T00:00:00"/>
    <d v="2023-05-18T00:00:00"/>
    <d v="2023-05-29T00:00:00"/>
    <d v="2023-05-30T00:00:00"/>
    <d v="2023-06-08T00:00:00"/>
    <d v="2023-06-09T00:00:00"/>
    <d v="2023-06-19T00:00:00"/>
    <x v="10"/>
    <x v="7"/>
    <x v="6"/>
    <x v="0"/>
    <x v="0"/>
    <x v="0"/>
    <x v="157"/>
  </r>
  <r>
    <x v="512"/>
    <x v="11"/>
    <x v="1"/>
    <x v="11"/>
    <x v="157"/>
    <x v="0"/>
    <x v="0"/>
    <x v="0"/>
    <x v="2"/>
    <x v="0"/>
    <x v="0"/>
    <x v="1"/>
    <d v="2023-11-14T00:00:00"/>
    <d v="2023-11-28T00:00:00"/>
    <d v="2023-11-29T00:00:00"/>
    <d v="2023-12-08T00:00:00"/>
    <d v="2023-12-11T00:00:00"/>
    <d v="2023-12-20T00:00:00"/>
    <d v="2023-12-21T00:00:00"/>
    <d v="2023-12-28T00:00:00"/>
    <x v="7"/>
    <x v="11"/>
    <x v="11"/>
    <x v="0"/>
    <x v="0"/>
    <x v="0"/>
    <x v="157"/>
  </r>
  <r>
    <x v="513"/>
    <x v="11"/>
    <x v="1"/>
    <x v="11"/>
    <x v="157"/>
    <x v="0"/>
    <x v="0"/>
    <x v="1"/>
    <x v="1"/>
    <x v="0"/>
    <x v="1"/>
    <x v="2"/>
    <d v="2024-04-29T00:00:00"/>
    <d v="2024-05-17T00:00:00"/>
    <d v="2024-05-20T00:00:00"/>
    <d v="2024-06-03T00:00:00"/>
    <d v="2024-06-18T00:00:00"/>
    <d v="2024-06-27T00:00:00"/>
    <d v="2024-06-28T00:00:00"/>
    <d v="2024-07-05T00:00:00"/>
    <x v="10"/>
    <x v="10"/>
    <x v="10"/>
    <x v="1"/>
    <x v="1"/>
    <x v="1"/>
    <x v="157"/>
  </r>
  <r>
    <x v="514"/>
    <x v="11"/>
    <x v="1"/>
    <x v="11"/>
    <x v="157"/>
    <x v="0"/>
    <x v="0"/>
    <x v="1"/>
    <x v="1"/>
    <x v="0"/>
    <x v="1"/>
    <x v="3"/>
    <d v="2024-11-18T00:00:00"/>
    <d v="2024-12-02T00:00:00"/>
    <d v="2024-12-03T00:00:00"/>
    <d v="2024-12-12T00:00:00"/>
    <d v="2024-12-26T00:00:00"/>
    <d v="2025-01-08T00:00:00"/>
    <d v="2025-01-09T00:00:00"/>
    <d v="2025-01-16T00:00:00"/>
    <x v="11"/>
    <x v="11"/>
    <x v="11"/>
    <x v="1"/>
    <x v="1"/>
    <x v="1"/>
    <x v="157"/>
  </r>
  <r>
    <x v="515"/>
    <x v="11"/>
    <x v="1"/>
    <x v="2"/>
    <x v="158"/>
    <x v="0"/>
    <x v="1"/>
    <x v="0"/>
    <x v="2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2"/>
    <x v="2"/>
    <x v="0"/>
    <x v="0"/>
    <x v="0"/>
    <x v="158"/>
  </r>
  <r>
    <x v="516"/>
    <x v="11"/>
    <x v="1"/>
    <x v="2"/>
    <x v="158"/>
    <x v="0"/>
    <x v="1"/>
    <x v="2"/>
    <x v="1"/>
    <x v="0"/>
    <x v="1"/>
    <x v="1"/>
    <d v="2024-01-22T00:00:00"/>
    <d v="2024-02-05T00:00:00"/>
    <d v="2024-02-06T00:00:00"/>
    <d v="2024-02-20T00:00:00"/>
    <d v="2024-03-06T00:00:00"/>
    <d v="2024-03-18T00:00:00"/>
    <d v="2024-03-19T00:00:00"/>
    <d v="2024-03-26T00:00:00"/>
    <x v="0"/>
    <x v="0"/>
    <x v="2"/>
    <x v="1"/>
    <x v="1"/>
    <x v="1"/>
    <x v="158"/>
  </r>
  <r>
    <x v="517"/>
    <x v="11"/>
    <x v="2"/>
    <x v="9"/>
    <x v="159"/>
    <x v="0"/>
    <x v="1"/>
    <x v="0"/>
    <x v="2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2"/>
    <x v="2"/>
    <x v="0"/>
    <x v="0"/>
    <x v="0"/>
    <x v="159"/>
  </r>
  <r>
    <x v="518"/>
    <x v="11"/>
    <x v="2"/>
    <x v="9"/>
    <x v="159"/>
    <x v="0"/>
    <x v="1"/>
    <x v="2"/>
    <x v="1"/>
    <x v="0"/>
    <x v="1"/>
    <x v="1"/>
    <d v="2024-01-22T00:00:00"/>
    <d v="2024-02-05T00:00:00"/>
    <d v="2024-02-06T00:00:00"/>
    <d v="2024-02-20T00:00:00"/>
    <d v="2024-03-06T00:00:00"/>
    <d v="2024-03-18T00:00:00"/>
    <d v="2024-03-19T00:00:00"/>
    <d v="2024-03-26T00:00:00"/>
    <x v="0"/>
    <x v="0"/>
    <x v="2"/>
    <x v="1"/>
    <x v="1"/>
    <x v="1"/>
    <x v="159"/>
  </r>
  <r>
    <x v="519"/>
    <x v="11"/>
    <x v="2"/>
    <x v="9"/>
    <x v="160"/>
    <x v="0"/>
    <x v="1"/>
    <x v="0"/>
    <x v="2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2"/>
    <x v="2"/>
    <x v="0"/>
    <x v="0"/>
    <x v="0"/>
    <x v="160"/>
  </r>
  <r>
    <x v="520"/>
    <x v="11"/>
    <x v="2"/>
    <x v="9"/>
    <x v="160"/>
    <x v="0"/>
    <x v="1"/>
    <x v="2"/>
    <x v="1"/>
    <x v="0"/>
    <x v="1"/>
    <x v="1"/>
    <d v="2024-01-22T00:00:00"/>
    <d v="2024-02-05T00:00:00"/>
    <d v="2024-02-06T00:00:00"/>
    <d v="2024-02-20T00:00:00"/>
    <d v="2024-03-06T00:00:00"/>
    <d v="2024-03-18T00:00:00"/>
    <d v="2024-03-19T00:00:00"/>
    <d v="2024-03-26T00:00:00"/>
    <x v="0"/>
    <x v="0"/>
    <x v="2"/>
    <x v="1"/>
    <x v="1"/>
    <x v="1"/>
    <x v="160"/>
  </r>
  <r>
    <x v="521"/>
    <x v="11"/>
    <x v="2"/>
    <x v="9"/>
    <x v="161"/>
    <x v="0"/>
    <x v="1"/>
    <x v="0"/>
    <x v="2"/>
    <x v="0"/>
    <x v="0"/>
    <x v="0"/>
    <d v="2023-02-28T00:00:00"/>
    <d v="2023-03-15T00:00:00"/>
    <d v="2023-03-16T00:00:00"/>
    <d v="2023-03-27T00:00:00"/>
    <d v="2023-03-28T00:00:00"/>
    <d v="2023-04-06T00:00:00"/>
    <d v="2023-04-07T00:00:00"/>
    <d v="2023-04-14T00:00:00"/>
    <x v="2"/>
    <x v="2"/>
    <x v="2"/>
    <x v="0"/>
    <x v="0"/>
    <x v="0"/>
    <x v="161"/>
  </r>
  <r>
    <x v="522"/>
    <x v="11"/>
    <x v="2"/>
    <x v="9"/>
    <x v="161"/>
    <x v="0"/>
    <x v="1"/>
    <x v="2"/>
    <x v="1"/>
    <x v="0"/>
    <x v="1"/>
    <x v="1"/>
    <d v="2024-01-22T00:00:00"/>
    <d v="2024-02-05T00:00:00"/>
    <d v="2024-02-06T00:00:00"/>
    <d v="2024-02-20T00:00:00"/>
    <d v="2024-03-06T00:00:00"/>
    <d v="2024-03-18T00:00:00"/>
    <d v="2024-03-19T00:00:00"/>
    <d v="2024-03-26T00:00:00"/>
    <x v="0"/>
    <x v="0"/>
    <x v="2"/>
    <x v="1"/>
    <x v="1"/>
    <x v="1"/>
    <x v="161"/>
  </r>
  <r>
    <x v="523"/>
    <x v="11"/>
    <x v="2"/>
    <x v="9"/>
    <x v="162"/>
    <x v="0"/>
    <x v="1"/>
    <x v="0"/>
    <x v="2"/>
    <x v="0"/>
    <x v="0"/>
    <x v="0"/>
    <d v="2023-01-24T00:00:00"/>
    <d v="2023-02-07T00:00:00"/>
    <d v="2023-02-08T00:00:00"/>
    <d v="2023-02-17T00:00:00"/>
    <d v="2023-02-20T00:00:00"/>
    <d v="2023-03-03T00:00:00"/>
    <d v="2023-03-06T00:00:00"/>
    <d v="2023-03-14T00:00:00"/>
    <x v="0"/>
    <x v="0"/>
    <x v="0"/>
    <x v="0"/>
    <x v="0"/>
    <x v="0"/>
    <x v="162"/>
  </r>
  <r>
    <x v="524"/>
    <x v="11"/>
    <x v="2"/>
    <x v="9"/>
    <x v="162"/>
    <x v="0"/>
    <x v="1"/>
    <x v="2"/>
    <x v="1"/>
    <x v="0"/>
    <x v="1"/>
    <x v="1"/>
    <d v="2024-01-22T00:00:00"/>
    <d v="2024-02-05T00:00:00"/>
    <d v="2024-02-06T00:00:00"/>
    <d v="2024-02-20T00:00:00"/>
    <d v="2024-03-06T00:00:00"/>
    <d v="2024-03-18T00:00:00"/>
    <d v="2024-03-19T00:00:00"/>
    <d v="2024-03-26T00:00:00"/>
    <x v="0"/>
    <x v="0"/>
    <x v="2"/>
    <x v="1"/>
    <x v="1"/>
    <x v="1"/>
    <x v="162"/>
  </r>
  <r>
    <x v="525"/>
    <x v="12"/>
    <x v="3"/>
    <x v="33"/>
    <x v="163"/>
    <x v="0"/>
    <x v="0"/>
    <x v="0"/>
    <x v="0"/>
    <x v="0"/>
    <x v="0"/>
    <x v="0"/>
    <d v="2023-03-20T00:00:00"/>
    <d v="2023-04-03T00:00:00"/>
    <d v="2023-04-04T00:00:00"/>
    <d v="2023-04-12T00:00:00"/>
    <d v="2023-04-13T00:00:00"/>
    <d v="2023-04-24T00:00:00"/>
    <d v="2023-04-25T00:00:00"/>
    <d v="2023-05-03T00:00:00"/>
    <x v="6"/>
    <x v="5"/>
    <x v="4"/>
    <x v="0"/>
    <x v="0"/>
    <x v="0"/>
    <x v="163"/>
  </r>
  <r>
    <x v="526"/>
    <x v="12"/>
    <x v="3"/>
    <x v="33"/>
    <x v="163"/>
    <x v="0"/>
    <x v="0"/>
    <x v="0"/>
    <x v="0"/>
    <x v="0"/>
    <x v="0"/>
    <x v="1"/>
    <d v="2023-08-20T00:00:00"/>
    <d v="2023-09-01T00:00:00"/>
    <d v="2023-09-04T00:00:00"/>
    <d v="2023-09-12T00:00:00"/>
    <d v="2023-09-13T00:00:00"/>
    <d v="2023-09-22T00:00:00"/>
    <d v="2023-09-25T00:00:00"/>
    <d v="2023-10-02T00:00:00"/>
    <x v="4"/>
    <x v="1"/>
    <x v="1"/>
    <x v="0"/>
    <x v="0"/>
    <x v="0"/>
    <x v="163"/>
  </r>
  <r>
    <x v="527"/>
    <x v="12"/>
    <x v="3"/>
    <x v="33"/>
    <x v="163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163"/>
  </r>
  <r>
    <x v="528"/>
    <x v="12"/>
    <x v="3"/>
    <x v="33"/>
    <x v="163"/>
    <x v="0"/>
    <x v="0"/>
    <x v="1"/>
    <x v="1"/>
    <x v="1"/>
    <x v="1"/>
    <x v="3"/>
    <d v="2024-10-01T00:00:00"/>
    <d v="2024-10-15T00:00:00"/>
    <d v="2024-10-16T00:00:00"/>
    <d v="2024-10-24T00:00:00"/>
    <d v="2024-11-08T00:00:00"/>
    <d v="2024-11-19T00:00:00"/>
    <d v="2024-11-20T00:00:00"/>
    <d v="2024-11-27T00:00:00"/>
    <x v="3"/>
    <x v="3"/>
    <x v="5"/>
    <x v="1"/>
    <x v="1"/>
    <x v="1"/>
    <x v="163"/>
  </r>
  <r>
    <x v="529"/>
    <x v="12"/>
    <x v="3"/>
    <x v="33"/>
    <x v="164"/>
    <x v="0"/>
    <x v="0"/>
    <x v="0"/>
    <x v="0"/>
    <x v="0"/>
    <x v="0"/>
    <x v="0"/>
    <d v="2023-03-20T00:00:00"/>
    <d v="2023-04-03T00:00:00"/>
    <d v="2023-04-04T00:00:00"/>
    <d v="2023-04-12T00:00:00"/>
    <d v="2023-04-13T00:00:00"/>
    <d v="2023-04-24T00:00:00"/>
    <d v="2023-04-25T00:00:00"/>
    <d v="2023-05-03T00:00:00"/>
    <x v="6"/>
    <x v="5"/>
    <x v="4"/>
    <x v="0"/>
    <x v="0"/>
    <x v="0"/>
    <x v="164"/>
  </r>
  <r>
    <x v="530"/>
    <x v="12"/>
    <x v="3"/>
    <x v="33"/>
    <x v="164"/>
    <x v="0"/>
    <x v="0"/>
    <x v="0"/>
    <x v="0"/>
    <x v="0"/>
    <x v="0"/>
    <x v="1"/>
    <d v="2023-08-20T00:00:00"/>
    <d v="2023-09-01T00:00:00"/>
    <d v="2023-09-04T00:00:00"/>
    <d v="2023-09-12T00:00:00"/>
    <d v="2023-09-13T00:00:00"/>
    <d v="2023-09-22T00:00:00"/>
    <d v="2023-09-25T00:00:00"/>
    <d v="2023-10-02T00:00:00"/>
    <x v="4"/>
    <x v="1"/>
    <x v="1"/>
    <x v="0"/>
    <x v="0"/>
    <x v="0"/>
    <x v="164"/>
  </r>
  <r>
    <x v="531"/>
    <x v="12"/>
    <x v="3"/>
    <x v="33"/>
    <x v="164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164"/>
  </r>
  <r>
    <x v="532"/>
    <x v="12"/>
    <x v="3"/>
    <x v="33"/>
    <x v="164"/>
    <x v="0"/>
    <x v="0"/>
    <x v="1"/>
    <x v="1"/>
    <x v="1"/>
    <x v="1"/>
    <x v="3"/>
    <d v="2024-10-01T00:00:00"/>
    <d v="2024-10-15T00:00:00"/>
    <d v="2024-10-16T00:00:00"/>
    <d v="2024-10-24T00:00:00"/>
    <d v="2024-11-08T00:00:00"/>
    <d v="2024-11-19T00:00:00"/>
    <d v="2024-11-20T00:00:00"/>
    <d v="2024-11-27T00:00:00"/>
    <x v="3"/>
    <x v="3"/>
    <x v="5"/>
    <x v="1"/>
    <x v="1"/>
    <x v="1"/>
    <x v="164"/>
  </r>
  <r>
    <x v="533"/>
    <x v="12"/>
    <x v="5"/>
    <x v="34"/>
    <x v="165"/>
    <x v="0"/>
    <x v="0"/>
    <x v="0"/>
    <x v="2"/>
    <x v="0"/>
    <x v="0"/>
    <x v="0"/>
    <d v="2023-01-20T00:00:00"/>
    <d v="2023-02-03T00:00:00"/>
    <d v="2023-02-06T00:00:00"/>
    <d v="2023-02-15T00:00:00"/>
    <d v="2023-02-16T00:00:00"/>
    <d v="2023-03-01T00:00:00"/>
    <d v="2023-03-02T00:00:00"/>
    <d v="2023-03-10T00:00:00"/>
    <x v="0"/>
    <x v="0"/>
    <x v="0"/>
    <x v="0"/>
    <x v="0"/>
    <x v="0"/>
    <x v="165"/>
  </r>
  <r>
    <x v="534"/>
    <x v="12"/>
    <x v="5"/>
    <x v="34"/>
    <x v="165"/>
    <x v="0"/>
    <x v="0"/>
    <x v="0"/>
    <x v="2"/>
    <x v="0"/>
    <x v="0"/>
    <x v="1"/>
    <d v="2023-07-20T00:00:00"/>
    <d v="2023-08-03T00:00:00"/>
    <d v="2023-08-04T00:00:00"/>
    <d v="2023-08-15T00:00:00"/>
    <d v="2023-08-16T00:00:00"/>
    <d v="2023-08-25T00:00:00"/>
    <d v="2023-08-28T00:00:00"/>
    <d v="2023-09-04T00:00:00"/>
    <x v="1"/>
    <x v="4"/>
    <x v="8"/>
    <x v="0"/>
    <x v="0"/>
    <x v="0"/>
    <x v="165"/>
  </r>
  <r>
    <x v="535"/>
    <x v="12"/>
    <x v="5"/>
    <x v="34"/>
    <x v="165"/>
    <x v="0"/>
    <x v="0"/>
    <x v="1"/>
    <x v="1"/>
    <x v="0"/>
    <x v="1"/>
    <x v="2"/>
    <d v="2024-01-16T00:00:00"/>
    <d v="2024-01-30T00:00:00"/>
    <d v="2024-01-31T00:00:00"/>
    <d v="2024-02-14T00:00:00"/>
    <d v="2024-02-29T00:00:00"/>
    <d v="2024-03-12T00:00:00"/>
    <d v="2024-03-13T00:00:00"/>
    <d v="2024-03-20T00:00:00"/>
    <x v="5"/>
    <x v="0"/>
    <x v="0"/>
    <x v="1"/>
    <x v="1"/>
    <x v="1"/>
    <x v="165"/>
  </r>
  <r>
    <x v="536"/>
    <x v="12"/>
    <x v="5"/>
    <x v="34"/>
    <x v="165"/>
    <x v="0"/>
    <x v="0"/>
    <x v="1"/>
    <x v="1"/>
    <x v="0"/>
    <x v="1"/>
    <x v="3"/>
    <d v="2024-07-01T00:00:00"/>
    <d v="2024-07-15T00:00:00"/>
    <d v="2024-07-16T00:00:00"/>
    <d v="2024-07-25T00:00:00"/>
    <d v="2024-08-08T00:00:00"/>
    <d v="2024-08-19T00:00:00"/>
    <d v="2024-08-20T00:00:00"/>
    <d v="2024-08-27T00:00:00"/>
    <x v="8"/>
    <x v="8"/>
    <x v="8"/>
    <x v="1"/>
    <x v="1"/>
    <x v="1"/>
    <x v="165"/>
  </r>
  <r>
    <x v="537"/>
    <x v="12"/>
    <x v="5"/>
    <x v="35"/>
    <x v="166"/>
    <x v="0"/>
    <x v="0"/>
    <x v="0"/>
    <x v="2"/>
    <x v="0"/>
    <x v="0"/>
    <x v="0"/>
    <d v="2023-01-20T00:00:00"/>
    <d v="2023-02-03T00:00:00"/>
    <d v="2023-02-06T00:00:00"/>
    <d v="2023-02-15T00:00:00"/>
    <d v="2023-02-16T00:00:00"/>
    <d v="2023-03-01T00:00:00"/>
    <d v="2023-03-02T00:00:00"/>
    <d v="2023-03-10T00:00:00"/>
    <x v="0"/>
    <x v="0"/>
    <x v="0"/>
    <x v="0"/>
    <x v="0"/>
    <x v="0"/>
    <x v="166"/>
  </r>
  <r>
    <x v="538"/>
    <x v="12"/>
    <x v="5"/>
    <x v="35"/>
    <x v="166"/>
    <x v="0"/>
    <x v="0"/>
    <x v="0"/>
    <x v="2"/>
    <x v="0"/>
    <x v="0"/>
    <x v="1"/>
    <d v="2023-07-20T00:00:00"/>
    <d v="2023-08-03T00:00:00"/>
    <d v="2023-08-04T00:00:00"/>
    <d v="2023-08-15T00:00:00"/>
    <d v="2023-08-16T00:00:00"/>
    <d v="2023-08-25T00:00:00"/>
    <d v="2023-08-28T00:00:00"/>
    <d v="2023-09-04T00:00:00"/>
    <x v="1"/>
    <x v="4"/>
    <x v="8"/>
    <x v="0"/>
    <x v="0"/>
    <x v="0"/>
    <x v="166"/>
  </r>
  <r>
    <x v="539"/>
    <x v="12"/>
    <x v="5"/>
    <x v="35"/>
    <x v="166"/>
    <x v="0"/>
    <x v="0"/>
    <x v="1"/>
    <x v="1"/>
    <x v="0"/>
    <x v="1"/>
    <x v="2"/>
    <d v="2024-01-16T00:00:00"/>
    <d v="2024-01-30T00:00:00"/>
    <d v="2024-01-31T00:00:00"/>
    <d v="2024-02-14T00:00:00"/>
    <d v="2024-02-29T00:00:00"/>
    <d v="2024-03-12T00:00:00"/>
    <d v="2024-03-13T00:00:00"/>
    <d v="2024-03-20T00:00:00"/>
    <x v="5"/>
    <x v="0"/>
    <x v="0"/>
    <x v="1"/>
    <x v="1"/>
    <x v="1"/>
    <x v="166"/>
  </r>
  <r>
    <x v="540"/>
    <x v="12"/>
    <x v="5"/>
    <x v="35"/>
    <x v="166"/>
    <x v="0"/>
    <x v="0"/>
    <x v="1"/>
    <x v="1"/>
    <x v="0"/>
    <x v="1"/>
    <x v="3"/>
    <d v="2024-07-01T00:00:00"/>
    <d v="2024-07-15T00:00:00"/>
    <d v="2024-07-16T00:00:00"/>
    <d v="2024-07-25T00:00:00"/>
    <d v="2024-08-08T00:00:00"/>
    <d v="2024-08-19T00:00:00"/>
    <d v="2024-08-20T00:00:00"/>
    <d v="2024-08-27T00:00:00"/>
    <x v="8"/>
    <x v="8"/>
    <x v="8"/>
    <x v="1"/>
    <x v="1"/>
    <x v="1"/>
    <x v="166"/>
  </r>
  <r>
    <x v="541"/>
    <x v="12"/>
    <x v="5"/>
    <x v="36"/>
    <x v="167"/>
    <x v="0"/>
    <x v="0"/>
    <x v="0"/>
    <x v="2"/>
    <x v="0"/>
    <x v="0"/>
    <x v="0"/>
    <d v="2023-01-20T00:00:00"/>
    <d v="2023-02-03T00:00:00"/>
    <d v="2023-02-06T00:00:00"/>
    <d v="2023-02-15T00:00:00"/>
    <d v="2023-02-16T00:00:00"/>
    <d v="2023-03-01T00:00:00"/>
    <d v="2023-03-02T00:00:00"/>
    <d v="2023-03-10T00:00:00"/>
    <x v="0"/>
    <x v="0"/>
    <x v="0"/>
    <x v="0"/>
    <x v="0"/>
    <x v="0"/>
    <x v="167"/>
  </r>
  <r>
    <x v="542"/>
    <x v="12"/>
    <x v="5"/>
    <x v="36"/>
    <x v="167"/>
    <x v="0"/>
    <x v="0"/>
    <x v="0"/>
    <x v="2"/>
    <x v="0"/>
    <x v="0"/>
    <x v="1"/>
    <d v="2023-07-20T00:00:00"/>
    <d v="2023-08-03T00:00:00"/>
    <d v="2023-08-04T00:00:00"/>
    <d v="2023-08-15T00:00:00"/>
    <d v="2023-08-16T00:00:00"/>
    <d v="2023-08-25T00:00:00"/>
    <d v="2023-08-28T00:00:00"/>
    <d v="2023-09-04T00:00:00"/>
    <x v="1"/>
    <x v="4"/>
    <x v="8"/>
    <x v="0"/>
    <x v="0"/>
    <x v="0"/>
    <x v="167"/>
  </r>
  <r>
    <x v="543"/>
    <x v="12"/>
    <x v="5"/>
    <x v="36"/>
    <x v="167"/>
    <x v="0"/>
    <x v="0"/>
    <x v="1"/>
    <x v="1"/>
    <x v="0"/>
    <x v="1"/>
    <x v="2"/>
    <d v="2024-01-16T00:00:00"/>
    <d v="2024-01-30T00:00:00"/>
    <d v="2024-01-31T00:00:00"/>
    <d v="2024-02-14T00:00:00"/>
    <d v="2024-02-29T00:00:00"/>
    <d v="2024-03-12T00:00:00"/>
    <d v="2024-03-13T00:00:00"/>
    <d v="2024-03-20T00:00:00"/>
    <x v="5"/>
    <x v="0"/>
    <x v="0"/>
    <x v="1"/>
    <x v="1"/>
    <x v="1"/>
    <x v="167"/>
  </r>
  <r>
    <x v="544"/>
    <x v="12"/>
    <x v="5"/>
    <x v="36"/>
    <x v="167"/>
    <x v="0"/>
    <x v="0"/>
    <x v="1"/>
    <x v="1"/>
    <x v="0"/>
    <x v="1"/>
    <x v="3"/>
    <d v="2024-07-01T00:00:00"/>
    <d v="2024-07-15T00:00:00"/>
    <d v="2024-07-16T00:00:00"/>
    <d v="2024-07-25T00:00:00"/>
    <d v="2024-08-08T00:00:00"/>
    <d v="2024-08-19T00:00:00"/>
    <d v="2024-08-20T00:00:00"/>
    <d v="2024-08-27T00:00:00"/>
    <x v="8"/>
    <x v="8"/>
    <x v="8"/>
    <x v="1"/>
    <x v="1"/>
    <x v="1"/>
    <x v="167"/>
  </r>
  <r>
    <x v="545"/>
    <x v="12"/>
    <x v="5"/>
    <x v="24"/>
    <x v="168"/>
    <x v="0"/>
    <x v="0"/>
    <x v="0"/>
    <x v="0"/>
    <x v="0"/>
    <x v="0"/>
    <x v="0"/>
    <d v="2023-02-27T00:00:00"/>
    <d v="2023-03-14T00:00:00"/>
    <d v="2023-03-15T00:00:00"/>
    <d v="2023-03-23T00:00:00"/>
    <d v="2023-03-24T00:00:00"/>
    <d v="2023-04-04T00:00:00"/>
    <d v="2023-04-05T00:00:00"/>
    <d v="2023-04-12T00:00:00"/>
    <x v="2"/>
    <x v="2"/>
    <x v="2"/>
    <x v="0"/>
    <x v="0"/>
    <x v="0"/>
    <x v="168"/>
  </r>
  <r>
    <x v="546"/>
    <x v="12"/>
    <x v="5"/>
    <x v="24"/>
    <x v="168"/>
    <x v="0"/>
    <x v="0"/>
    <x v="0"/>
    <x v="0"/>
    <x v="0"/>
    <x v="0"/>
    <x v="1"/>
    <d v="2023-09-01T00:00:00"/>
    <d v="2023-09-15T00:00:00"/>
    <d v="2023-09-18T00:00:00"/>
    <d v="2023-09-26T00:00:00"/>
    <d v="2023-09-27T00:00:00"/>
    <d v="2023-10-06T00:00:00"/>
    <d v="2023-10-09T00:00:00"/>
    <d v="2023-10-16T00:00:00"/>
    <x v="4"/>
    <x v="1"/>
    <x v="1"/>
    <x v="0"/>
    <x v="0"/>
    <x v="0"/>
    <x v="168"/>
  </r>
  <r>
    <x v="547"/>
    <x v="12"/>
    <x v="5"/>
    <x v="24"/>
    <x v="168"/>
    <x v="0"/>
    <x v="0"/>
    <x v="1"/>
    <x v="1"/>
    <x v="1"/>
    <x v="1"/>
    <x v="2"/>
    <d v="2024-02-01T00:00:00"/>
    <d v="2024-02-15T00:00:00"/>
    <d v="2024-02-16T00:00:00"/>
    <d v="2024-03-04T00:00:00"/>
    <d v="2024-03-19T00:00:00"/>
    <d v="2024-03-28T00:00:00"/>
    <d v="2024-03-29T00:00:00"/>
    <d v="2024-04-05T00:00:00"/>
    <x v="0"/>
    <x v="2"/>
    <x v="2"/>
    <x v="1"/>
    <x v="1"/>
    <x v="1"/>
    <x v="168"/>
  </r>
  <r>
    <x v="548"/>
    <x v="12"/>
    <x v="5"/>
    <x v="24"/>
    <x v="168"/>
    <x v="0"/>
    <x v="0"/>
    <x v="1"/>
    <x v="1"/>
    <x v="1"/>
    <x v="1"/>
    <x v="3"/>
    <d v="2024-09-02T00:00:00"/>
    <d v="2024-09-16T00:00:00"/>
    <d v="2024-09-17T00:00:00"/>
    <d v="2024-09-25T00:00:00"/>
    <d v="2024-10-09T00:00:00"/>
    <d v="2024-10-18T00:00:00"/>
    <d v="2024-10-21T00:00:00"/>
    <d v="2024-10-28T00:00:00"/>
    <x v="4"/>
    <x v="1"/>
    <x v="3"/>
    <x v="1"/>
    <x v="1"/>
    <x v="1"/>
    <x v="168"/>
  </r>
  <r>
    <x v="549"/>
    <x v="12"/>
    <x v="5"/>
    <x v="37"/>
    <x v="169"/>
    <x v="0"/>
    <x v="1"/>
    <x v="0"/>
    <x v="2"/>
    <x v="0"/>
    <x v="0"/>
    <x v="0"/>
    <d v="2023-07-25T00:00:00"/>
    <d v="2023-08-08T00:00:00"/>
    <d v="2023-08-09T00:00:00"/>
    <d v="2023-08-18T00:00:00"/>
    <d v="2023-08-21T00:00:00"/>
    <d v="2023-08-30T00:00:00"/>
    <d v="2023-08-31T00:00:00"/>
    <d v="2023-09-07T00:00:00"/>
    <x v="1"/>
    <x v="4"/>
    <x v="8"/>
    <x v="0"/>
    <x v="0"/>
    <x v="0"/>
    <x v="169"/>
  </r>
  <r>
    <x v="550"/>
    <x v="12"/>
    <x v="5"/>
    <x v="37"/>
    <x v="169"/>
    <x v="0"/>
    <x v="1"/>
    <x v="2"/>
    <x v="1"/>
    <x v="0"/>
    <x v="1"/>
    <x v="1"/>
    <d v="2024-08-01T00:00:00"/>
    <d v="2024-08-15T00:00:00"/>
    <d v="2024-08-16T00:00:00"/>
    <d v="2024-08-30T00:00:00"/>
    <d v="2024-09-13T00:00:00"/>
    <d v="2024-09-24T00:00:00"/>
    <d v="2024-09-25T00:00:00"/>
    <d v="2024-10-02T00:00:00"/>
    <x v="1"/>
    <x v="4"/>
    <x v="1"/>
    <x v="1"/>
    <x v="1"/>
    <x v="1"/>
    <x v="169"/>
  </r>
  <r>
    <x v="551"/>
    <x v="12"/>
    <x v="5"/>
    <x v="37"/>
    <x v="170"/>
    <x v="0"/>
    <x v="1"/>
    <x v="0"/>
    <x v="2"/>
    <x v="0"/>
    <x v="0"/>
    <x v="0"/>
    <d v="2023-07-25T00:00:00"/>
    <d v="2023-08-08T00:00:00"/>
    <d v="2023-08-09T00:00:00"/>
    <d v="2023-08-18T00:00:00"/>
    <d v="2023-08-21T00:00:00"/>
    <d v="2023-08-30T00:00:00"/>
    <d v="2023-08-31T00:00:00"/>
    <d v="2023-09-07T00:00:00"/>
    <x v="1"/>
    <x v="4"/>
    <x v="8"/>
    <x v="0"/>
    <x v="0"/>
    <x v="0"/>
    <x v="170"/>
  </r>
  <r>
    <x v="552"/>
    <x v="12"/>
    <x v="5"/>
    <x v="37"/>
    <x v="170"/>
    <x v="0"/>
    <x v="1"/>
    <x v="2"/>
    <x v="1"/>
    <x v="0"/>
    <x v="1"/>
    <x v="1"/>
    <d v="2024-08-01T00:00:00"/>
    <d v="2024-08-15T00:00:00"/>
    <d v="2024-08-16T00:00:00"/>
    <d v="2024-08-30T00:00:00"/>
    <d v="2024-09-13T00:00:00"/>
    <d v="2024-09-24T00:00:00"/>
    <d v="2024-09-25T00:00:00"/>
    <d v="2024-10-02T00:00:00"/>
    <x v="1"/>
    <x v="4"/>
    <x v="1"/>
    <x v="1"/>
    <x v="1"/>
    <x v="1"/>
    <x v="170"/>
  </r>
  <r>
    <x v="553"/>
    <x v="12"/>
    <x v="5"/>
    <x v="37"/>
    <x v="171"/>
    <x v="0"/>
    <x v="1"/>
    <x v="0"/>
    <x v="2"/>
    <x v="0"/>
    <x v="0"/>
    <x v="0"/>
    <d v="2023-07-25T00:00:00"/>
    <d v="2023-08-08T00:00:00"/>
    <d v="2023-08-09T00:00:00"/>
    <d v="2023-08-18T00:00:00"/>
    <d v="2023-08-21T00:00:00"/>
    <d v="2023-08-30T00:00:00"/>
    <d v="2023-08-31T00:00:00"/>
    <d v="2023-09-07T00:00:00"/>
    <x v="1"/>
    <x v="4"/>
    <x v="8"/>
    <x v="0"/>
    <x v="0"/>
    <x v="0"/>
    <x v="171"/>
  </r>
  <r>
    <x v="554"/>
    <x v="12"/>
    <x v="5"/>
    <x v="37"/>
    <x v="171"/>
    <x v="0"/>
    <x v="1"/>
    <x v="2"/>
    <x v="1"/>
    <x v="0"/>
    <x v="1"/>
    <x v="1"/>
    <d v="2024-08-01T00:00:00"/>
    <d v="2024-08-15T00:00:00"/>
    <d v="2024-08-16T00:00:00"/>
    <d v="2024-08-30T00:00:00"/>
    <d v="2024-09-13T00:00:00"/>
    <d v="2024-09-24T00:00:00"/>
    <d v="2024-09-25T00:00:00"/>
    <d v="2024-10-02T00:00:00"/>
    <x v="1"/>
    <x v="4"/>
    <x v="1"/>
    <x v="1"/>
    <x v="1"/>
    <x v="1"/>
    <x v="171"/>
  </r>
  <r>
    <x v="555"/>
    <x v="12"/>
    <x v="5"/>
    <x v="33"/>
    <x v="172"/>
    <x v="0"/>
    <x v="0"/>
    <x v="0"/>
    <x v="0"/>
    <x v="0"/>
    <x v="0"/>
    <x v="0"/>
    <d v="2023-03-20T00:00:00"/>
    <d v="2023-04-03T00:00:00"/>
    <d v="2023-04-04T00:00:00"/>
    <d v="2023-04-12T00:00:00"/>
    <d v="2023-04-13T00:00:00"/>
    <d v="2023-04-24T00:00:00"/>
    <d v="2023-04-25T00:00:00"/>
    <d v="2023-05-03T00:00:00"/>
    <x v="6"/>
    <x v="5"/>
    <x v="4"/>
    <x v="0"/>
    <x v="0"/>
    <x v="0"/>
    <x v="172"/>
  </r>
  <r>
    <x v="556"/>
    <x v="12"/>
    <x v="5"/>
    <x v="33"/>
    <x v="172"/>
    <x v="0"/>
    <x v="0"/>
    <x v="0"/>
    <x v="0"/>
    <x v="0"/>
    <x v="0"/>
    <x v="1"/>
    <d v="2023-08-20T00:00:00"/>
    <d v="2023-09-01T00:00:00"/>
    <d v="2023-09-04T00:00:00"/>
    <d v="2023-09-12T00:00:00"/>
    <d v="2023-09-13T00:00:00"/>
    <d v="2023-09-22T00:00:00"/>
    <d v="2023-09-25T00:00:00"/>
    <d v="2023-10-02T00:00:00"/>
    <x v="4"/>
    <x v="1"/>
    <x v="1"/>
    <x v="0"/>
    <x v="0"/>
    <x v="0"/>
    <x v="172"/>
  </r>
  <r>
    <x v="557"/>
    <x v="12"/>
    <x v="5"/>
    <x v="33"/>
    <x v="172"/>
    <x v="0"/>
    <x v="0"/>
    <x v="1"/>
    <x v="1"/>
    <x v="1"/>
    <x v="1"/>
    <x v="2"/>
    <d v="2024-03-01T00:00:00"/>
    <d v="2024-03-18T00:00:00"/>
    <d v="2024-03-19T00:00:00"/>
    <d v="2024-04-02T00:00:00"/>
    <d v="2024-04-16T00:00:00"/>
    <d v="2024-04-25T00:00:00"/>
    <d v="2024-04-26T00:00:00"/>
    <d v="2024-05-08T00:00:00"/>
    <x v="2"/>
    <x v="5"/>
    <x v="4"/>
    <x v="1"/>
    <x v="1"/>
    <x v="1"/>
    <x v="172"/>
  </r>
  <r>
    <x v="558"/>
    <x v="12"/>
    <x v="5"/>
    <x v="33"/>
    <x v="172"/>
    <x v="0"/>
    <x v="0"/>
    <x v="1"/>
    <x v="1"/>
    <x v="1"/>
    <x v="1"/>
    <x v="3"/>
    <d v="2024-10-01T00:00:00"/>
    <d v="2024-10-15T00:00:00"/>
    <d v="2024-10-16T00:00:00"/>
    <d v="2024-10-24T00:00:00"/>
    <d v="2024-11-08T00:00:00"/>
    <d v="2024-11-19T00:00:00"/>
    <d v="2024-11-20T00:00:00"/>
    <d v="2024-11-27T00:00:00"/>
    <x v="3"/>
    <x v="3"/>
    <x v="5"/>
    <x v="1"/>
    <x v="1"/>
    <x v="1"/>
    <x v="1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15" applyNumberFormats="0" applyBorderFormats="0" applyFontFormats="0" applyPatternFormats="0" applyAlignmentFormats="0" applyWidthHeightFormats="1" dataCaption="Данные" updatedVersion="4" showMemberPropertyTips="0" rowGrandTotals="0" colGrandTotals="0" itemPrintTitles="1" createdVersion="1" indent="0" compact="0" compactData="0" gridDropZones="1" fieldListSortAscending="1">
  <location ref="A6:N285" firstHeaderRow="1" firstDataRow="2" firstDataCol="6" rowPageCount="3" colPageCount="1"/>
  <pivotFields count="27">
    <pivotField compact="0" outline="0" subtotalTop="0" showAll="0" includeNewItemsInFilter="1" defaultSubtotal="0">
      <items count="2375">
        <item m="1" x="1797"/>
        <item m="1" x="1964"/>
        <item m="1" x="2255"/>
        <item m="1" x="568"/>
        <item m="1" x="694"/>
        <item m="1" x="821"/>
        <item m="1" x="946"/>
        <item m="1" x="1074"/>
        <item m="1" x="1285"/>
        <item m="1" x="1416"/>
        <item m="1" x="1545"/>
        <item m="1" x="1672"/>
        <item m="1" x="1965"/>
        <item m="1" x="2129"/>
        <item m="1" x="2297"/>
        <item m="1" x="650"/>
        <item m="1" x="1031"/>
        <item m="1" x="1200"/>
        <item m="1" x="1286"/>
        <item m="1" x="1373"/>
        <item m="1" x="1461"/>
        <item m="1" x="1755"/>
        <item m="1" x="2046"/>
        <item m="1" x="2298"/>
        <item m="1" x="695"/>
        <item m="1" x="947"/>
        <item m="1" x="1115"/>
        <item m="1" x="1287"/>
        <item m="1" x="1629"/>
        <item m="1" x="1798"/>
        <item m="1" x="2130"/>
        <item m="1" x="2299"/>
        <item m="1" x="651"/>
        <item m="1" x="822"/>
        <item m="1" x="1840"/>
        <item m="1" x="1881"/>
        <item m="1" x="2047"/>
        <item m="1" x="2131"/>
        <item m="1" x="2214"/>
        <item m="1" x="2341"/>
        <item m="1" x="1032"/>
        <item m="1" x="1417"/>
        <item m="1" x="1503"/>
        <item m="1" x="1587"/>
        <item m="1" x="2342"/>
        <item m="1" x="1157"/>
        <item m="1" x="1288"/>
        <item m="1" x="1418"/>
        <item m="1" x="1630"/>
        <item m="1" x="1756"/>
        <item m="1" x="1923"/>
        <item m="1" x="2087"/>
        <item m="1" x="2172"/>
        <item m="1" x="652"/>
        <item m="1" x="778"/>
        <item m="1" x="1033"/>
        <item m="1" x="1419"/>
        <item m="1" x="1882"/>
        <item m="1" x="1158"/>
        <item m="1" x="1331"/>
        <item m="1" x="2088"/>
        <item m="1" x="2173"/>
        <item m="1" x="2256"/>
        <item m="1" x="823"/>
        <item m="1" x="904"/>
        <item m="1" x="989"/>
        <item m="1" x="1289"/>
        <item m="1" x="1374"/>
        <item m="1" x="2174"/>
        <item m="1" x="779"/>
        <item m="1" x="1201"/>
        <item m="1" x="1243"/>
        <item m="1" x="1588"/>
        <item m="1" x="1714"/>
        <item m="1" x="1799"/>
        <item m="1" x="2300"/>
        <item m="1" x="2343"/>
        <item m="1" x="569"/>
        <item m="1" x="653"/>
        <item m="1" x="696"/>
        <item m="1" x="737"/>
        <item m="1" x="780"/>
        <item m="1" x="824"/>
        <item m="1" x="864"/>
        <item m="1" x="905"/>
        <item m="1" x="948"/>
        <item m="1" x="990"/>
        <item m="1" x="1034"/>
        <item m="1" x="1075"/>
        <item m="1" x="1116"/>
        <item m="1" x="1159"/>
        <item m="1" x="1202"/>
        <item m="1" x="1244"/>
        <item m="1" x="1290"/>
        <item m="1" x="1332"/>
        <item m="1" x="1375"/>
        <item m="1" x="1420"/>
        <item m="1" x="1462"/>
        <item m="1" x="1504"/>
        <item m="1" x="1546"/>
        <item m="1" x="1589"/>
        <item m="1" x="1631"/>
        <item m="1" x="1673"/>
        <item m="1" x="1715"/>
        <item m="1" x="1757"/>
        <item m="1" x="1800"/>
        <item m="1" x="1841"/>
        <item m="1" x="1883"/>
        <item m="1" x="1924"/>
        <item m="1" x="1966"/>
        <item m="1" x="2006"/>
        <item m="1" x="2048"/>
        <item m="1" x="2089"/>
        <item m="1" x="2133"/>
        <item m="1" x="2175"/>
        <item m="1" x="2215"/>
        <item m="1" x="2257"/>
        <item m="1" x="2301"/>
        <item m="1" x="2344"/>
        <item m="1" x="570"/>
        <item m="1" x="610"/>
        <item m="1" x="654"/>
        <item m="1" x="697"/>
        <item m="1" x="738"/>
        <item m="1" x="781"/>
        <item m="1" x="906"/>
        <item m="1" x="949"/>
        <item m="1" x="991"/>
        <item m="1" x="1117"/>
        <item m="1" x="1160"/>
        <item m="1" x="1203"/>
        <item m="1" x="1245"/>
        <item m="1" x="1291"/>
        <item m="1" x="1333"/>
        <item m="1" x="1376"/>
        <item m="1" x="1421"/>
        <item m="1" x="1463"/>
        <item m="1" x="1505"/>
        <item m="1" x="1547"/>
        <item m="1" x="1590"/>
        <item m="1" x="1632"/>
        <item m="1" x="1674"/>
        <item m="1" x="1716"/>
        <item m="1" x="1758"/>
        <item m="1" x="1801"/>
        <item m="1" x="1842"/>
        <item m="1" x="1884"/>
        <item m="1" x="1925"/>
        <item m="1" x="1967"/>
        <item m="1" x="2007"/>
        <item m="1" x="2049"/>
        <item m="1" x="2090"/>
        <item m="1" x="2134"/>
        <item m="1" x="2176"/>
        <item m="1" x="2216"/>
        <item m="1" x="2258"/>
        <item m="1" x="2302"/>
        <item m="1" x="2345"/>
        <item m="1" x="571"/>
        <item m="1" x="611"/>
        <item m="1" x="655"/>
        <item m="1" x="698"/>
        <item m="1" x="739"/>
        <item m="1" x="782"/>
        <item m="1" x="825"/>
        <item m="1" x="865"/>
        <item m="1" x="907"/>
        <item m="1" x="950"/>
        <item m="1" x="992"/>
        <item m="1" x="1035"/>
        <item m="1" x="1076"/>
        <item m="1" x="1118"/>
        <item m="1" x="1161"/>
        <item m="1" x="1204"/>
        <item m="1" x="1246"/>
        <item m="1" x="1292"/>
        <item m="1" x="1334"/>
        <item m="1" x="1377"/>
        <item m="1" x="1422"/>
        <item m="1" x="1464"/>
        <item m="1" x="1506"/>
        <item m="1" x="1548"/>
        <item m="1" x="1591"/>
        <item m="1" x="1633"/>
        <item m="1" x="1675"/>
        <item m="1" x="1717"/>
        <item m="1" x="1759"/>
        <item m="1" x="1802"/>
        <item m="1" x="1843"/>
        <item m="1" x="1885"/>
        <item m="1" x="1926"/>
        <item m="1" x="1968"/>
        <item m="1" x="2008"/>
        <item m="1" x="2217"/>
        <item m="1" x="2259"/>
        <item m="1" x="2303"/>
        <item m="1" x="2346"/>
        <item m="1" x="572"/>
        <item m="1" x="612"/>
        <item m="1" x="656"/>
        <item m="1" x="699"/>
        <item m="1" x="740"/>
        <item m="1" x="783"/>
        <item m="1" x="826"/>
        <item m="1" x="866"/>
        <item m="1" x="908"/>
        <item m="1" x="951"/>
        <item m="1" x="993"/>
        <item m="1" x="1036"/>
        <item m="1" x="1077"/>
        <item m="1" x="1119"/>
        <item m="1" x="1162"/>
        <item m="1" x="1205"/>
        <item m="1" x="1247"/>
        <item m="1" x="1293"/>
        <item m="1" x="1335"/>
        <item m="1" x="1378"/>
        <item m="1" x="1423"/>
        <item m="1" x="1465"/>
        <item m="1" x="1507"/>
        <item m="1" x="1549"/>
        <item m="1" x="1592"/>
        <item m="1" x="1634"/>
        <item m="1" x="1676"/>
        <item m="1" x="1718"/>
        <item m="1" x="1760"/>
        <item m="1" x="1803"/>
        <item m="1" x="1844"/>
        <item m="1" x="1886"/>
        <item m="1" x="1927"/>
        <item m="1" x="1969"/>
        <item m="1" x="2009"/>
        <item m="1" x="2050"/>
        <item m="1" x="2091"/>
        <item m="1" x="2135"/>
        <item m="1" x="2177"/>
        <item m="1" x="2218"/>
        <item m="1" x="2260"/>
        <item m="1" x="2304"/>
        <item m="1" x="2347"/>
        <item m="1" x="573"/>
        <item m="1" x="613"/>
        <item m="1" x="657"/>
        <item m="1" x="700"/>
        <item m="1" x="741"/>
        <item m="1" x="784"/>
        <item m="1" x="827"/>
        <item m="1" x="867"/>
        <item m="1" x="909"/>
        <item m="1" x="952"/>
        <item m="1" x="994"/>
        <item m="1" x="1037"/>
        <item m="1" x="1078"/>
        <item m="1" x="1120"/>
        <item m="1" x="1163"/>
        <item m="1" x="1206"/>
        <item m="1" x="1248"/>
        <item m="1" x="1294"/>
        <item m="1" x="1336"/>
        <item m="1" x="1379"/>
        <item m="1" x="1424"/>
        <item m="1" x="1466"/>
        <item m="1" x="1508"/>
        <item m="1" x="1550"/>
        <item m="1" x="1593"/>
        <item m="1" x="1635"/>
        <item m="1" x="1677"/>
        <item m="1" x="1719"/>
        <item m="1" x="1761"/>
        <item m="1" x="1804"/>
        <item m="1" x="1845"/>
        <item m="1" x="1887"/>
        <item m="1" x="1928"/>
        <item m="1" x="1970"/>
        <item m="1" x="2010"/>
        <item m="1" x="2051"/>
        <item m="1" x="2092"/>
        <item m="1" x="2136"/>
        <item m="1" x="2178"/>
        <item m="1" x="2219"/>
        <item m="1" x="2261"/>
        <item m="1" x="2305"/>
        <item m="1" x="2348"/>
        <item m="1" x="574"/>
        <item m="1" x="614"/>
        <item m="1" x="658"/>
        <item m="1" x="701"/>
        <item m="1" x="742"/>
        <item m="1" x="785"/>
        <item m="1" x="828"/>
        <item m="1" x="868"/>
        <item m="1" x="910"/>
        <item m="1" x="953"/>
        <item m="1" x="995"/>
        <item m="1" x="1038"/>
        <item m="1" x="1079"/>
        <item m="1" x="1121"/>
        <item m="1" x="1164"/>
        <item m="1" x="1207"/>
        <item m="1" x="1249"/>
        <item m="1" x="1295"/>
        <item m="1" x="1337"/>
        <item m="1" x="1380"/>
        <item m="1" x="1425"/>
        <item m="1" x="1467"/>
        <item m="1" x="1509"/>
        <item m="1" x="1551"/>
        <item m="1" x="1594"/>
        <item m="1" x="1636"/>
        <item m="1" x="1678"/>
        <item m="1" x="1720"/>
        <item m="1" x="1762"/>
        <item m="1" x="1805"/>
        <item m="1" x="1846"/>
        <item m="1" x="1888"/>
        <item m="1" x="1929"/>
        <item m="1" x="1971"/>
        <item m="1" x="2011"/>
        <item m="1" x="2052"/>
        <item m="1" x="2093"/>
        <item m="1" x="2137"/>
        <item m="1" x="2179"/>
        <item m="1" x="2220"/>
        <item m="1" x="2262"/>
        <item m="1" x="2306"/>
        <item m="1" x="2349"/>
        <item m="1" x="575"/>
        <item m="1" x="615"/>
        <item m="1" x="659"/>
        <item m="1" x="702"/>
        <item m="1" x="743"/>
        <item m="1" x="786"/>
        <item m="1" x="829"/>
        <item m="1" x="869"/>
        <item m="1" x="911"/>
        <item m="1" x="954"/>
        <item m="1" x="996"/>
        <item m="1" x="1039"/>
        <item m="1" x="1080"/>
        <item m="1" x="1122"/>
        <item m="1" x="1165"/>
        <item m="1" x="1208"/>
        <item m="1" x="1250"/>
        <item m="1" x="1296"/>
        <item m="1" x="1338"/>
        <item m="1" x="1381"/>
        <item m="1" x="1426"/>
        <item m="1" x="1468"/>
        <item m="1" x="1510"/>
        <item m="1" x="1552"/>
        <item m="1" x="1595"/>
        <item m="1" x="1637"/>
        <item m="1" x="1679"/>
        <item m="1" x="1721"/>
        <item m="1" x="1763"/>
        <item m="1" x="1806"/>
        <item m="1" x="1847"/>
        <item m="1" x="1889"/>
        <item m="1" x="1930"/>
        <item m="1" x="1972"/>
        <item m="1" x="2012"/>
        <item m="1" x="2053"/>
        <item m="1" x="2094"/>
        <item m="1" x="2138"/>
        <item m="1" x="2180"/>
        <item m="1" x="2221"/>
        <item m="1" x="2263"/>
        <item m="1" x="2307"/>
        <item m="1" x="2350"/>
        <item m="1" x="576"/>
        <item m="1" x="616"/>
        <item m="1" x="660"/>
        <item m="1" x="703"/>
        <item m="1" x="744"/>
        <item m="1" x="787"/>
        <item m="1" x="830"/>
        <item m="1" x="870"/>
        <item m="1" x="912"/>
        <item m="1" x="955"/>
        <item m="1" x="997"/>
        <item m="1" x="1040"/>
        <item m="1" x="1081"/>
        <item m="1" x="1123"/>
        <item m="1" x="1166"/>
        <item m="1" x="1209"/>
        <item m="1" x="1251"/>
        <item m="1" x="1297"/>
        <item m="1" x="1339"/>
        <item m="1" x="1382"/>
        <item m="1" x="1427"/>
        <item m="1" x="1469"/>
        <item m="1" x="1511"/>
        <item m="1" x="1553"/>
        <item m="1" x="1596"/>
        <item m="1" x="1638"/>
        <item m="1" x="1680"/>
        <item m="1" x="1722"/>
        <item m="1" x="1764"/>
        <item m="1" x="1807"/>
        <item m="1" x="1848"/>
        <item m="1" x="1890"/>
        <item m="1" x="1931"/>
        <item m="1" x="1973"/>
        <item m="1" x="2013"/>
        <item m="1" x="2054"/>
        <item m="1" x="2095"/>
        <item m="1" x="2139"/>
        <item m="1" x="2181"/>
        <item m="1" x="2222"/>
        <item m="1" x="2264"/>
        <item m="1" x="2308"/>
        <item m="1" x="2351"/>
        <item m="1" x="577"/>
        <item m="1" x="617"/>
        <item m="1" x="661"/>
        <item m="1" x="704"/>
        <item m="1" x="745"/>
        <item m="1" x="788"/>
        <item m="1" x="831"/>
        <item m="1" x="871"/>
        <item m="1" x="913"/>
        <item m="1" x="956"/>
        <item m="1" x="998"/>
        <item m="1" x="1041"/>
        <item m="1" x="1082"/>
        <item m="1" x="1124"/>
        <item m="1" x="1167"/>
        <item m="1" x="1210"/>
        <item m="1" x="1252"/>
        <item m="1" x="1298"/>
        <item m="1" x="1340"/>
        <item m="1" x="1383"/>
        <item m="1" x="1428"/>
        <item m="1" x="1470"/>
        <item m="1" x="1512"/>
        <item m="1" x="1554"/>
        <item m="1" x="1597"/>
        <item m="1" x="1639"/>
        <item m="1" x="1681"/>
        <item m="1" x="1723"/>
        <item m="1" x="1765"/>
        <item m="1" x="1808"/>
        <item m="1" x="1849"/>
        <item m="1" x="1891"/>
        <item m="1" x="1932"/>
        <item m="1" x="1974"/>
        <item m="1" x="2014"/>
        <item m="1" x="2055"/>
        <item m="1" x="2096"/>
        <item m="1" x="2140"/>
        <item m="1" x="2182"/>
        <item m="1" x="2223"/>
        <item m="1" x="2265"/>
        <item m="1" x="2309"/>
        <item m="1" x="2352"/>
        <item m="1" x="578"/>
        <item m="1" x="618"/>
        <item m="1" x="662"/>
        <item m="1" x="705"/>
        <item m="1" x="746"/>
        <item m="1" x="789"/>
        <item m="1" x="832"/>
        <item m="1" x="872"/>
        <item m="1" x="914"/>
        <item m="1" x="957"/>
        <item m="1" x="999"/>
        <item m="1" x="1042"/>
        <item m="1" x="1083"/>
        <item m="1" x="1125"/>
        <item m="1" x="1168"/>
        <item m="1" x="1211"/>
        <item m="1" x="1253"/>
        <item m="1" x="1299"/>
        <item m="1" x="1341"/>
        <item m="1" x="1384"/>
        <item m="1" x="1429"/>
        <item m="1" x="1471"/>
        <item m="1" x="1513"/>
        <item m="1" x="1555"/>
        <item m="1" x="1598"/>
        <item m="1" x="1640"/>
        <item m="1" x="1682"/>
        <item m="1" x="1724"/>
        <item m="1" x="1766"/>
        <item m="1" x="1809"/>
        <item m="1" x="1850"/>
        <item m="1" x="1892"/>
        <item m="1" x="1933"/>
        <item m="1" x="1975"/>
        <item m="1" x="2015"/>
        <item m="1" x="2056"/>
        <item m="1" x="2097"/>
        <item m="1" x="2141"/>
        <item m="1" x="2183"/>
        <item m="1" x="2224"/>
        <item m="1" x="2266"/>
        <item m="1" x="2310"/>
        <item m="1" x="2353"/>
        <item m="1" x="579"/>
        <item m="1" x="619"/>
        <item m="1" x="663"/>
        <item m="1" x="706"/>
        <item m="1" x="747"/>
        <item m="1" x="790"/>
        <item m="1" x="833"/>
        <item m="1" x="873"/>
        <item m="1" x="915"/>
        <item m="1" x="958"/>
        <item m="1" x="1000"/>
        <item m="1" x="1043"/>
        <item m="1" x="1084"/>
        <item m="1" x="1126"/>
        <item m="1" x="1169"/>
        <item m="1" x="1212"/>
        <item m="1" x="1254"/>
        <item m="1" x="1300"/>
        <item m="1" x="1342"/>
        <item m="1" x="1385"/>
        <item m="1" x="1430"/>
        <item m="1" x="1472"/>
        <item m="1" x="1514"/>
        <item m="1" x="1556"/>
        <item m="1" x="1683"/>
        <item m="1" x="1641"/>
        <item m="1" x="2061"/>
        <item m="1" x="1691"/>
        <item m="1" x="2146"/>
        <item m="1" x="1733"/>
        <item m="1" x="1977"/>
        <item m="1" x="625"/>
        <item m="1" x="1515"/>
        <item m="1" x="2187"/>
        <item m="1" x="1941"/>
        <item m="1" x="1129"/>
        <item m="1" x="1091"/>
        <item m="1" x="837"/>
        <item m="1" x="2318"/>
        <item m="1" x="1304"/>
        <item m="1" x="923"/>
        <item m="1" x="1346"/>
        <item m="1" x="966"/>
        <item m="1" x="1389"/>
        <item m="1" x="1008"/>
        <item m="1" x="1434"/>
        <item m="1" x="1051"/>
        <item m="1" x="1560"/>
        <item m="1" x="1177"/>
        <item m="1" x="1476"/>
        <item m="1" x="1092"/>
        <item m="1" x="1518"/>
        <item m="1" x="1134"/>
        <item m="1" x="1814"/>
        <item m="1" x="1438"/>
        <item m="1" x="1855"/>
        <item m="1" x="1480"/>
        <item m="1" x="1602"/>
        <item m="1" x="1220"/>
        <item m="1" x="1645"/>
        <item m="1" x="1262"/>
        <item m="1" x="1687"/>
        <item m="1" x="1308"/>
        <item m="1" x="1729"/>
        <item m="1" x="1350"/>
        <item m="1" x="1771"/>
        <item m="1" x="1393"/>
        <item m="1" x="2225"/>
        <item m="1" x="1810"/>
        <item m="1" x="1851"/>
        <item m="1" x="1005"/>
        <item m="1" x="1893"/>
        <item m="1" x="1048"/>
        <item m="1" x="1934"/>
        <item m="1" x="1976"/>
        <item m="1" x="1089"/>
        <item m="1" x="2016"/>
        <item m="1" x="2057"/>
        <item m="1" x="2098"/>
        <item m="1" x="2142"/>
        <item m="1" x="1131"/>
        <item m="1" x="2184"/>
        <item m="1" x="2267"/>
        <item m="1" x="1174"/>
        <item m="1" x="2311"/>
        <item m="1" x="1217"/>
        <item m="1" x="2354"/>
        <item m="1" x="1259"/>
        <item m="1" x="620"/>
        <item m="1" x="1725"/>
        <item m="1" x="920"/>
        <item m="1" x="1767"/>
        <item m="1" x="963"/>
        <item m="1" x="580"/>
        <item m="1" x="2270"/>
        <item m="1" x="1983"/>
        <item m="1" x="2314"/>
        <item m="1" x="2023"/>
        <item m="1" x="2357"/>
        <item m="1" x="2064"/>
        <item m="1" x="583"/>
        <item m="1" x="2105"/>
        <item m="1" x="623"/>
        <item m="1" x="2149"/>
        <item m="1" x="667"/>
        <item m="1" x="2191"/>
        <item m="1" x="710"/>
        <item m="1" x="2232"/>
        <item m="1" x="751"/>
        <item m="1" x="794"/>
        <item m="1" x="2274"/>
        <item m="1" x="1896"/>
        <item m="1" x="1774"/>
        <item m="1" x="1937"/>
        <item m="1" x="1817"/>
        <item m="1" x="1979"/>
        <item m="1" x="1858"/>
        <item m="1" x="2019"/>
        <item m="1" x="2060"/>
        <item m="1" x="1900"/>
        <item m="1" x="2228"/>
        <item m="1" x="2101"/>
        <item m="1" x="2145"/>
        <item m="1" x="877"/>
        <item m="1" x="752"/>
        <item m="1" x="2150"/>
        <item m="1" x="664"/>
        <item m="1" x="1343"/>
        <item m="1" x="1856"/>
        <item m="1" x="1386"/>
        <item m="1" x="1898"/>
        <item m="1" x="707"/>
        <item m="1" x="1305"/>
        <item m="1" x="748"/>
        <item m="1" x="1347"/>
        <item m="1" x="1085"/>
        <item m="1" x="1688"/>
        <item m="1" x="791"/>
        <item m="1" x="1390"/>
        <item m="1" x="834"/>
        <item m="1" x="1435"/>
        <item m="1" x="874"/>
        <item m="1" x="1477"/>
        <item m="1" x="916"/>
        <item m="1" x="1519"/>
        <item m="1" x="959"/>
        <item m="1" x="1561"/>
        <item m="1" x="1001"/>
        <item m="1" x="1603"/>
        <item m="1" x="1044"/>
        <item m="1" x="1646"/>
        <item m="1" x="1127"/>
        <item m="1" x="1170"/>
        <item m="1" x="1213"/>
        <item m="1" x="1730"/>
        <item m="1" x="1255"/>
        <item m="1" x="1772"/>
        <item m="1" x="1301"/>
        <item m="1" x="1815"/>
        <item m="1" x="1431"/>
        <item m="1" x="1939"/>
        <item m="1" x="1473"/>
        <item m="1" x="1981"/>
        <item m="1" x="1599"/>
        <item m="1" x="2062"/>
        <item m="1" x="1642"/>
        <item m="1" x="2103"/>
        <item m="1" x="1684"/>
        <item m="1" x="2147"/>
        <item m="1" x="1726"/>
        <item m="1" x="2189"/>
        <item m="1" x="1768"/>
        <item m="1" x="2230"/>
        <item m="1" x="1811"/>
        <item m="1" x="2272"/>
        <item m="1" x="1852"/>
        <item m="1" x="2316"/>
        <item m="1" x="1894"/>
        <item m="1" x="2359"/>
        <item m="1" x="1935"/>
        <item m="1" x="585"/>
        <item m="1" x="2058"/>
        <item m="1" x="2099"/>
        <item m="1" x="2143"/>
        <item m="1" x="2017"/>
        <item m="1" x="1557"/>
        <item m="1" x="2021"/>
        <item m="1" x="919"/>
        <item m="1" x="2361"/>
        <item m="1" x="962"/>
        <item m="1" x="587"/>
        <item m="1" x="1004"/>
        <item m="1" x="627"/>
        <item m="1" x="1047"/>
        <item m="1" x="671"/>
        <item m="1" x="1088"/>
        <item m="1" x="714"/>
        <item m="1" x="1216"/>
        <item m="1" x="841"/>
        <item m="1" x="1258"/>
        <item m="1" x="881"/>
        <item m="1" x="1130"/>
        <item m="1" x="755"/>
        <item m="1" x="1173"/>
        <item m="1" x="798"/>
        <item m="1" x="1897"/>
        <item m="1" x="1522"/>
        <item m="1" x="2102"/>
        <item m="1" x="2188"/>
        <item m="1" x="1775"/>
        <item m="1" x="2229"/>
        <item m="1" x="1818"/>
        <item m="1" x="2271"/>
        <item m="1" x="1859"/>
        <item m="1" x="2315"/>
        <item m="1" x="1901"/>
        <item m="1" x="2358"/>
        <item m="1" x="1942"/>
        <item m="1" x="584"/>
        <item m="1" x="1984"/>
        <item m="1" x="624"/>
        <item m="1" x="2024"/>
        <item m="1" x="668"/>
        <item m="1" x="2065"/>
        <item m="1" x="795"/>
        <item m="1" x="2192"/>
        <item m="1" x="711"/>
        <item m="1" x="2106"/>
        <item m="1" x="1938"/>
        <item m="1" x="1564"/>
        <item m="1" x="1980"/>
        <item m="1" x="1606"/>
        <item m="1" x="2020"/>
        <item m="1" x="1649"/>
        <item m="1" x="2185"/>
        <item m="1" x="669"/>
        <item m="1" x="2226"/>
        <item m="1" x="712"/>
        <item m="1" x="2268"/>
        <item m="1" x="753"/>
        <item m="1" x="2312"/>
        <item m="1" x="796"/>
        <item m="1" x="2355"/>
        <item m="1" x="839"/>
        <item m="1" x="581"/>
        <item m="1" x="879"/>
        <item m="1" x="665"/>
        <item m="1" x="964"/>
        <item m="1" x="621"/>
        <item m="1" x="921"/>
        <item m="1" x="708"/>
        <item m="1" x="1006"/>
        <item m="1" x="749"/>
        <item m="1" x="1049"/>
        <item m="1" x="792"/>
        <item m="1" x="1090"/>
        <item m="1" x="835"/>
        <item m="1" x="1132"/>
        <item m="1" x="875"/>
        <item m="1" x="1175"/>
        <item m="1" x="1045"/>
        <item m="1" x="1260"/>
        <item m="1" x="1086"/>
        <item m="1" x="1306"/>
        <item m="1" x="1128"/>
        <item m="1" x="1348"/>
        <item m="1" x="838"/>
        <item m="1" x="2233"/>
        <item m="1" x="878"/>
        <item m="1" x="2275"/>
        <item m="1" x="917"/>
        <item m="1" x="1002"/>
        <item m="1" x="1218"/>
        <item m="1" x="960"/>
        <item m="1" x="1171"/>
        <item m="1" x="1391"/>
        <item m="1" x="1214"/>
        <item m="1" x="1436"/>
        <item m="1" x="1302"/>
        <item m="1" x="1520"/>
        <item m="1" x="1256"/>
        <item m="1" x="1478"/>
        <item m="1" x="1344"/>
        <item m="1" x="1562"/>
        <item m="1" x="1600"/>
        <item m="1" x="1773"/>
        <item m="1" x="1387"/>
        <item m="1" x="1604"/>
        <item m="1" x="1432"/>
        <item m="1" x="1647"/>
        <item m="1" x="1474"/>
        <item m="1" x="1516"/>
        <item m="1" x="1689"/>
        <item m="1" x="1558"/>
        <item m="1" x="1731"/>
        <item m="1" x="1643"/>
        <item m="1" x="1816"/>
        <item m="1" x="1685"/>
        <item m="1" x="1857"/>
        <item m="1" x="2356"/>
        <item m="1" x="2317"/>
        <item m="1" x="1727"/>
        <item m="1" x="1899"/>
        <item m="1" x="1769"/>
        <item m="1" x="1940"/>
        <item m="1" x="1812"/>
        <item m="1" x="1982"/>
        <item m="1" x="1853"/>
        <item m="1" x="2022"/>
        <item m="1" x="2269"/>
        <item m="1" x="2273"/>
        <item m="1" x="1895"/>
        <item m="1" x="2063"/>
        <item m="1" x="1936"/>
        <item m="1" x="1978"/>
        <item m="1" x="2104"/>
        <item m="1" x="2018"/>
        <item m="1" x="2059"/>
        <item m="1" x="2313"/>
        <item m="1" x="2100"/>
        <item m="1" x="2144"/>
        <item m="1" x="2148"/>
        <item m="1" x="2186"/>
        <item m="1" x="2190"/>
        <item m="1" x="2227"/>
        <item m="1" x="2231"/>
        <item m="1" x="582"/>
        <item m="1" x="2360"/>
        <item m="1" x="622"/>
        <item m="1" x="586"/>
        <item m="1" x="666"/>
        <item m="1" x="626"/>
        <item m="1" x="709"/>
        <item m="1" x="670"/>
        <item m="1" x="750"/>
        <item m="1" x="713"/>
        <item m="1" x="793"/>
        <item m="1" x="754"/>
        <item m="1" x="836"/>
        <item m="1" x="797"/>
        <item m="1" x="876"/>
        <item m="1" x="840"/>
        <item m="1" x="918"/>
        <item m="1" x="880"/>
        <item m="1" x="961"/>
        <item m="1" x="922"/>
        <item m="1" x="1003"/>
        <item m="1" x="965"/>
        <item m="1" x="1046"/>
        <item m="1" x="1007"/>
        <item m="1" x="1257"/>
        <item m="1" x="1219"/>
        <item m="1" x="1303"/>
        <item m="1" x="1261"/>
        <item m="1" x="1345"/>
        <item m="1" x="1307"/>
        <item m="1" x="1388"/>
        <item m="1" x="1349"/>
        <item m="1" x="1433"/>
        <item m="1" x="1475"/>
        <item m="1" x="1392"/>
        <item m="1" x="1517"/>
        <item m="1" x="1559"/>
        <item m="1" x="1437"/>
        <item m="1" x="1601"/>
        <item m="1" x="1479"/>
        <item m="1" x="1644"/>
        <item m="1" x="1521"/>
        <item m="1" x="1686"/>
        <item m="1" x="1563"/>
        <item m="1" x="1770"/>
        <item m="1" x="1648"/>
        <item m="1" x="1728"/>
        <item m="1" x="1605"/>
        <item m="1" x="1813"/>
        <item m="1" x="1690"/>
        <item m="1" x="1854"/>
        <item m="1" x="1732"/>
        <item m="1" x="1087"/>
        <item m="1" x="1050"/>
        <item m="1" x="1215"/>
        <item m="1" x="1176"/>
        <item m="1" x="1172"/>
        <item m="1" x="1133"/>
        <item m="1" x="2319"/>
        <item m="1" x="2153"/>
        <item m="1" x="1099"/>
        <item m="1" x="2195"/>
        <item m="1" x="1141"/>
        <item m="1" x="2236"/>
        <item m="1" x="1184"/>
        <item m="1" x="2278"/>
        <item m="1" x="1227"/>
        <item m="1" x="591"/>
        <item m="1" x="1357"/>
        <item m="1" x="2322"/>
        <item m="1" x="1269"/>
        <item m="1" x="2365"/>
        <item m="1" x="1315"/>
        <item m="1" x="845"/>
        <item m="1" x="1571"/>
        <item m="1" x="885"/>
        <item m="1" x="1613"/>
        <item m="1" x="631"/>
        <item m="1" x="1400"/>
        <item m="1" x="675"/>
        <item m="1" x="1445"/>
        <item m="1" x="718"/>
        <item m="1" x="1487"/>
        <item m="1" x="759"/>
        <item m="1" x="1529"/>
        <item m="1" x="802"/>
        <item m="1" x="967"/>
        <item m="1" x="588"/>
        <item m="1" x="628"/>
        <item m="1" x="1056"/>
        <item m="1" x="672"/>
        <item m="1" x="1097"/>
        <item m="1" x="715"/>
        <item m="1" x="756"/>
        <item m="1" x="1139"/>
        <item m="1" x="799"/>
        <item m="1" x="842"/>
        <item m="1" x="882"/>
        <item m="1" x="1182"/>
        <item m="1" x="924"/>
        <item m="1" x="1052"/>
        <item m="1" x="971"/>
        <item m="1" x="2362"/>
        <item m="1" x="1013"/>
        <item m="1" x="1009"/>
        <item m="1" x="1311"/>
        <item m="1" x="2198"/>
        <item m="1" x="1353"/>
        <item m="1" x="2239"/>
        <item m="1" x="1396"/>
        <item m="1" x="2281"/>
        <item m="1" x="1441"/>
        <item m="1" x="2325"/>
        <item m="1" x="1483"/>
        <item m="1" x="2368"/>
        <item m="1" x="1525"/>
        <item m="1" x="594"/>
        <item m="1" x="1567"/>
        <item m="1" x="634"/>
        <item m="1" x="1609"/>
        <item m="1" x="1652"/>
        <item m="1" x="678"/>
        <item m="1" x="1137"/>
        <item m="1" x="1265"/>
        <item m="1" x="1180"/>
        <item m="1" x="1223"/>
        <item m="1" x="1694"/>
        <item m="1" x="1736"/>
        <item m="1" x="1178"/>
        <item m="1" x="1093"/>
        <item m="1" x="1225"/>
        <item m="1" x="1221"/>
        <item m="1" x="1263"/>
        <item m="1" x="1313"/>
        <item m="1" x="1309"/>
        <item m="1" x="1355"/>
        <item m="1" x="1351"/>
        <item m="1" x="1398"/>
        <item m="1" x="1394"/>
        <item m="1" x="1443"/>
        <item m="1" x="1439"/>
        <item m="1" x="1485"/>
        <item m="1" x="1481"/>
        <item m="1" x="1527"/>
        <item m="1" x="1523"/>
        <item m="1" x="1569"/>
        <item m="1" x="1565"/>
        <item m="1" x="1611"/>
        <item m="1" x="1607"/>
        <item m="1" x="1650"/>
        <item m="1" x="1692"/>
        <item m="1" x="1135"/>
        <item m="1" x="1267"/>
        <item m="1" x="803"/>
        <item m="1" x="806"/>
        <item m="1" x="846"/>
        <item m="1" x="849"/>
        <item m="1" x="2069"/>
        <item m="1" x="2110"/>
        <item m="1" x="632"/>
        <item m="1" x="2154"/>
        <item m="1" x="2196"/>
        <item m="1" x="679"/>
        <item m="1" x="2237"/>
        <item m="1" x="722"/>
        <item m="1" x="2279"/>
        <item m="1" x="2323"/>
        <item m="1" x="2366"/>
        <item m="1" x="592"/>
        <item m="1" x="763"/>
        <item m="1" x="676"/>
        <item m="1" x="719"/>
        <item m="1" x="760"/>
        <item m="1" x="886"/>
        <item m="1" x="889"/>
        <item m="1" x="1778"/>
        <item m="1" x="721"/>
        <item m="1" x="1821"/>
        <item m="1" x="762"/>
        <item m="1" x="1862"/>
        <item m="1" x="805"/>
        <item m="1" x="1904"/>
        <item m="1" x="848"/>
        <item m="1" x="1945"/>
        <item m="1" x="888"/>
        <item m="1" x="2068"/>
        <item m="1" x="1015"/>
        <item m="1" x="2109"/>
        <item m="1" x="1058"/>
        <item m="1" x="1987"/>
        <item m="1" x="930"/>
        <item m="1" x="2027"/>
        <item m="1" x="973"/>
        <item m="1" x="1822"/>
        <item m="1" x="2326"/>
        <item m="1" x="1863"/>
        <item m="1" x="2369"/>
        <item m="1" x="1905"/>
        <item m="1" x="595"/>
        <item m="1" x="1946"/>
        <item m="1" x="1988"/>
        <item m="1" x="1442"/>
        <item m="1" x="1949"/>
        <item m="1" x="1484"/>
        <item m="1" x="1991"/>
        <item m="1" x="1526"/>
        <item m="1" x="2031"/>
        <item m="1" x="1568"/>
        <item m="1" x="2072"/>
        <item m="1" x="1610"/>
        <item m="1" x="2113"/>
        <item m="1" x="1779"/>
        <item m="1" x="2282"/>
        <item m="1" x="1653"/>
        <item m="1" x="2157"/>
        <item m="1" x="1695"/>
        <item m="1" x="2199"/>
        <item m="1" x="1737"/>
        <item m="1" x="2240"/>
        <item m="1" x="2028"/>
        <item m="1" x="635"/>
        <item m="1" x="927"/>
        <item m="1" x="1656"/>
        <item m="1" x="970"/>
        <item m="1" x="1012"/>
        <item m="1" x="1698"/>
        <item m="1" x="1055"/>
        <item m="1" x="1740"/>
        <item m="1" x="1096"/>
        <item m="1" x="1782"/>
        <item m="1" x="1138"/>
        <item m="1" x="1825"/>
        <item m="1" x="1181"/>
        <item m="1" x="1224"/>
        <item m="1" x="1866"/>
        <item m="1" x="1266"/>
        <item m="1" x="1908"/>
        <item m="1" x="1312"/>
        <item m="1" x="1397"/>
        <item m="1" x="1354"/>
        <item m="1" x="1734"/>
        <item m="1" x="1654"/>
        <item m="1" x="1776"/>
        <item m="1" x="1696"/>
        <item m="1" x="1819"/>
        <item m="1" x="1738"/>
        <item m="1" x="1860"/>
        <item m="1" x="1780"/>
        <item m="1" x="1902"/>
        <item m="1" x="1823"/>
        <item m="1" x="1943"/>
        <item m="1" x="1864"/>
        <item m="1" x="2025"/>
        <item m="1" x="1947"/>
        <item m="1" x="1985"/>
        <item m="1" x="1906"/>
        <item m="1" x="2066"/>
        <item m="1" x="1989"/>
        <item m="1" x="2107"/>
        <item m="1" x="2029"/>
        <item m="1" x="2151"/>
        <item m="1" x="2070"/>
        <item m="1" x="2193"/>
        <item m="1" x="2111"/>
        <item m="1" x="2234"/>
        <item m="1" x="2155"/>
        <item m="1" x="2276"/>
        <item m="1" x="2197"/>
        <item m="1" x="2320"/>
        <item m="1" x="2238"/>
        <item m="1" x="589"/>
        <item m="1" x="2324"/>
        <item m="1" x="800"/>
        <item m="1" x="720"/>
        <item m="1" x="843"/>
        <item m="1" x="761"/>
        <item m="1" x="2363"/>
        <item m="1" x="2280"/>
        <item m="1" x="757"/>
        <item m="1" x="677"/>
        <item m="1" x="629"/>
        <item m="1" x="2367"/>
        <item m="1" x="716"/>
        <item m="1" x="633"/>
        <item m="1" x="673"/>
        <item m="1" x="593"/>
        <item m="1" x="883"/>
        <item m="1" x="1136"/>
        <item m="1" x="972"/>
        <item m="1" x="925"/>
        <item m="1" x="804"/>
        <item m="1" x="968"/>
        <item m="1" x="847"/>
        <item m="1" x="1010"/>
        <item m="1" x="1053"/>
        <item m="1" x="887"/>
        <item m="1" x="1094"/>
        <item m="1" x="929"/>
        <item m="1" x="1179"/>
        <item m="1" x="1014"/>
        <item m="1" x="1693"/>
        <item m="1" x="1399"/>
        <item m="1" x="1222"/>
        <item m="1" x="1057"/>
        <item m="1" x="1264"/>
        <item m="1" x="1098"/>
        <item m="1" x="1310"/>
        <item m="1" x="1140"/>
        <item m="1" x="1352"/>
        <item m="1" x="1183"/>
        <item m="1" x="1608"/>
        <item m="1" x="1356"/>
        <item m="1" x="1395"/>
        <item m="1" x="1226"/>
        <item m="1" x="1440"/>
        <item m="1" x="1482"/>
        <item m="1" x="1651"/>
        <item m="1" x="1524"/>
        <item m="1" x="1268"/>
        <item m="1" x="1566"/>
        <item m="1" x="1314"/>
        <item m="1" x="928"/>
        <item m="1" x="931"/>
        <item m="1" x="1735"/>
        <item m="1" x="1777"/>
        <item m="1" x="1444"/>
        <item m="1" x="1820"/>
        <item m="1" x="1486"/>
        <item m="1" x="1861"/>
        <item m="1" x="1528"/>
        <item m="1" x="1903"/>
        <item m="1" x="1570"/>
        <item m="1" x="1944"/>
        <item m="1" x="1612"/>
        <item m="1" x="1986"/>
        <item m="1" x="2026"/>
        <item m="1" x="1655"/>
        <item m="1" x="2067"/>
        <item m="1" x="1697"/>
        <item m="1" x="2108"/>
        <item m="1" x="2152"/>
        <item m="1" x="2194"/>
        <item m="1" x="1739"/>
        <item m="1" x="630"/>
        <item m="1" x="1781"/>
        <item m="1" x="1011"/>
        <item m="1" x="2071"/>
        <item m="1" x="674"/>
        <item m="1" x="1824"/>
        <item m="1" x="717"/>
        <item m="1" x="758"/>
        <item m="1" x="801"/>
        <item m="1" x="1865"/>
        <item m="1" x="844"/>
        <item m="1" x="1907"/>
        <item m="1" x="884"/>
        <item m="1" x="1948"/>
        <item m="1" x="926"/>
        <item m="1" x="1990"/>
        <item m="1" x="1054"/>
        <item m="1" x="2112"/>
        <item m="1" x="969"/>
        <item m="1" x="2030"/>
        <item m="1" x="1095"/>
        <item m="1" x="2156"/>
        <item m="1" x="590"/>
        <item m="1" x="2235"/>
        <item m="1" x="2364"/>
        <item m="1" x="2277"/>
        <item m="1" x="2321"/>
        <item m="1" x="974"/>
        <item m="1" x="1362"/>
        <item m="1" x="1016"/>
        <item m="1" x="1405"/>
        <item m="1" x="1059"/>
        <item m="1" x="1450"/>
        <item m="1" x="1100"/>
        <item m="1" x="1492"/>
        <item m="1" x="1142"/>
        <item m="1" x="1534"/>
        <item m="1" x="1185"/>
        <item m="1" x="1576"/>
        <item m="1" x="1228"/>
        <item m="1" x="1618"/>
        <item m="1" x="1488"/>
        <item m="1" x="1830"/>
        <item m="1" x="1530"/>
        <item m="1" x="1871"/>
        <item m="1" x="1270"/>
        <item m="1" x="1661"/>
        <item m="1" x="1316"/>
        <item m="1" x="1703"/>
        <item m="1" x="1358"/>
        <item m="1" x="1745"/>
        <item m="1" x="1401"/>
        <item m="1" x="1787"/>
        <item m="1" x="1446"/>
        <item m="1" x="1657"/>
        <item m="1" x="1699"/>
        <item m="1" x="1741"/>
        <item m="1" x="1996"/>
        <item m="1" x="1783"/>
        <item m="1" x="2036"/>
        <item m="1" x="1826"/>
        <item m="1" x="1867"/>
        <item m="1" x="2077"/>
        <item m="1" x="1909"/>
        <item m="1" x="1950"/>
        <item m="1" x="1320"/>
        <item m="1" x="1992"/>
        <item m="1" x="2118"/>
        <item m="1" x="2032"/>
        <item m="1" x="2114"/>
        <item m="1" x="1572"/>
        <item m="1" x="1913"/>
        <item m="1" x="1614"/>
        <item m="1" x="1954"/>
        <item m="1" x="2073"/>
        <item m="1" x="2327"/>
        <item m="1" x="2162"/>
        <item m="1" x="2370"/>
        <item m="1" x="2204"/>
        <item m="1" x="596"/>
        <item m="1" x="2245"/>
        <item m="1" x="636"/>
        <item m="1" x="2287"/>
        <item m="1" x="680"/>
        <item m="1" x="2331"/>
        <item m="1" x="723"/>
        <item m="1" x="2374"/>
        <item m="1" x="764"/>
        <item m="1" x="600"/>
        <item m="1" x="807"/>
        <item m="1" x="850"/>
        <item m="1" x="640"/>
        <item m="1" x="2158"/>
        <item m="1" x="2200"/>
        <item m="1" x="2241"/>
        <item m="1" x="2283"/>
        <item m="1" x="975"/>
        <item m="1" x="890"/>
        <item m="1" x="684"/>
        <item m="1" x="1017"/>
        <item m="1" x="1060"/>
        <item m="1" x="768"/>
        <item m="1" x="1101"/>
        <item m="1" x="811"/>
        <item m="1" x="1143"/>
        <item m="1" x="854"/>
        <item m="1" x="1186"/>
        <item m="1" x="894"/>
        <item m="1" x="1229"/>
        <item m="1" x="936"/>
        <item m="1" x="1271"/>
        <item m="1" x="979"/>
        <item m="1" x="1317"/>
        <item m="1" x="1021"/>
        <item m="1" x="1359"/>
        <item m="1" x="1064"/>
        <item m="1" x="1402"/>
        <item m="1" x="1447"/>
        <item m="1" x="1489"/>
        <item m="1" x="932"/>
        <item m="1" x="727"/>
        <item m="1" x="2074"/>
        <item m="1" x="1233"/>
        <item m="1" x="2115"/>
        <item m="1" x="1275"/>
        <item m="1" x="1531"/>
        <item m="1" x="1573"/>
        <item m="1" x="1615"/>
        <item m="1" x="1658"/>
        <item m="1" x="1700"/>
        <item m="1" x="1105"/>
        <item m="1" x="1742"/>
        <item m="1" x="1147"/>
        <item m="1" x="1784"/>
        <item m="1" x="1827"/>
        <item m="1" x="1868"/>
        <item m="1" x="1910"/>
        <item m="1" x="1190"/>
        <item m="1" x="1951"/>
        <item m="1" x="1993"/>
        <item m="1" x="2033"/>
        <item m="1" x="2159"/>
        <item m="1" x="1321"/>
        <item m="1" x="2201"/>
        <item m="1" x="1363"/>
        <item m="1" x="2242"/>
        <item m="1" x="1406"/>
        <item m="1" x="2284"/>
        <item m="1" x="1451"/>
        <item m="1" x="2328"/>
        <item m="1" x="1493"/>
        <item m="1" x="2371"/>
        <item m="1" x="1535"/>
        <item m="1" x="681"/>
        <item m="1" x="1662"/>
        <item m="1" x="724"/>
        <item m="1" x="1704"/>
        <item m="1" x="597"/>
        <item m="1" x="1577"/>
        <item m="1" x="637"/>
        <item m="1" x="1619"/>
        <item m="1" x="1144"/>
        <item m="1" x="1187"/>
        <item m="1" x="1997"/>
        <item m="1" x="1230"/>
        <item m="1" x="2037"/>
        <item m="1" x="1318"/>
        <item m="1" x="1360"/>
        <item m="1" x="765"/>
        <item m="1" x="1746"/>
        <item m="1" x="808"/>
        <item m="1" x="1788"/>
        <item m="1" x="851"/>
        <item m="1" x="891"/>
        <item m="1" x="1831"/>
        <item m="1" x="933"/>
        <item m="1" x="1872"/>
        <item m="1" x="976"/>
        <item m="1" x="1914"/>
        <item m="1" x="1018"/>
        <item m="1" x="1061"/>
        <item m="1" x="1955"/>
        <item m="1" x="1102"/>
        <item m="1" x="1272"/>
        <item m="1" x="2078"/>
        <item m="1" x="1403"/>
        <item m="1" x="2119"/>
        <item m="1" x="1448"/>
        <item m="1" x="1490"/>
        <item m="1" x="2163"/>
        <item m="1" x="1532"/>
        <item m="1" x="2205"/>
        <item m="1" x="1574"/>
        <item m="1" x="2246"/>
        <item m="1" x="1616"/>
        <item m="1" x="2288"/>
        <item m="1" x="1659"/>
        <item m="1" x="1701"/>
        <item m="1" x="2332"/>
        <item m="1" x="1743"/>
        <item m="1" x="559"/>
        <item m="1" x="1785"/>
        <item m="1" x="1828"/>
        <item m="1" x="1869"/>
        <item m="1" x="1911"/>
        <item m="1" x="601"/>
        <item m="1" x="1952"/>
        <item m="1" x="641"/>
        <item m="1" x="1994"/>
        <item m="1" x="685"/>
        <item m="1" x="2034"/>
        <item m="1" x="728"/>
        <item m="1" x="2075"/>
        <item m="1" x="769"/>
        <item m="1" x="2116"/>
        <item m="1" x="812"/>
        <item m="1" x="2160"/>
        <item m="1" x="855"/>
        <item m="1" x="2202"/>
        <item m="1" x="895"/>
        <item m="1" x="2243"/>
        <item m="1" x="937"/>
        <item m="1" x="2285"/>
        <item m="1" x="980"/>
        <item m="1" x="2372"/>
        <item m="1" x="1065"/>
        <item m="1" x="598"/>
        <item m="1" x="1106"/>
        <item m="1" x="2329"/>
        <item m="1" x="1022"/>
        <item m="1" x="638"/>
        <item m="1" x="1148"/>
        <item m="1" x="682"/>
        <item m="1" x="1191"/>
        <item m="1" x="766"/>
        <item m="1" x="1276"/>
        <item m="1" x="977"/>
        <item m="1" x="1494"/>
        <item m="1" x="1019"/>
        <item m="1" x="1536"/>
        <item m="1" x="725"/>
        <item m="1" x="1234"/>
        <item m="1" x="934"/>
        <item m="1" x="1452"/>
        <item m="1" x="809"/>
        <item m="1" x="1322"/>
        <item m="1" x="852"/>
        <item m="1" x="1364"/>
        <item m="1" x="892"/>
        <item m="1" x="1407"/>
        <item m="1" x="1062"/>
        <item m="1" x="1578"/>
        <item m="1" x="1103"/>
        <item m="1" x="1620"/>
        <item m="1" x="1145"/>
        <item m="1" x="1663"/>
        <item m="1" x="1188"/>
        <item m="1" x="1705"/>
        <item m="1" x="1231"/>
        <item m="1" x="1273"/>
        <item m="1" x="1747"/>
        <item m="1" x="1319"/>
        <item m="1" x="1789"/>
        <item m="1" x="1361"/>
        <item m="1" x="1832"/>
        <item m="1" x="1404"/>
        <item m="1" x="1873"/>
        <item m="1" x="1449"/>
        <item m="1" x="1915"/>
        <item m="1" x="1491"/>
        <item m="1" x="1956"/>
        <item m="1" x="1533"/>
        <item m="1" x="1998"/>
        <item m="1" x="1575"/>
        <item m="1" x="2038"/>
        <item m="1" x="1617"/>
        <item m="1" x="2079"/>
        <item m="1" x="1660"/>
        <item m="1" x="1702"/>
        <item m="1" x="2120"/>
        <item m="1" x="1744"/>
        <item m="1" x="1786"/>
        <item m="1" x="1829"/>
        <item m="1" x="2164"/>
        <item m="1" x="1870"/>
        <item m="1" x="2206"/>
        <item m="1" x="1912"/>
        <item m="1" x="2247"/>
        <item m="1" x="1953"/>
        <item m="1" x="2289"/>
        <item m="1" x="1995"/>
        <item m="1" x="2333"/>
        <item m="1" x="2035"/>
        <item m="1" x="560"/>
        <item m="1" x="2076"/>
        <item m="1" x="602"/>
        <item m="1" x="2117"/>
        <item m="1" x="642"/>
        <item m="1" x="2161"/>
        <item m="1" x="686"/>
        <item m="1" x="2203"/>
        <item m="1" x="729"/>
        <item m="1" x="2244"/>
        <item m="1" x="770"/>
        <item m="1" x="2286"/>
        <item m="1" x="813"/>
        <item m="1" x="2330"/>
        <item m="1" x="856"/>
        <item m="1" x="2373"/>
        <item m="1" x="896"/>
        <item m="1" x="767"/>
        <item m="1" x="938"/>
        <item m="1" x="810"/>
        <item m="1" x="981"/>
        <item m="1" x="853"/>
        <item m="1" x="1023"/>
        <item m="1" x="893"/>
        <item m="1" x="1066"/>
        <item m="1" x="935"/>
        <item m="1" x="1107"/>
        <item m="1" x="978"/>
        <item m="1" x="1149"/>
        <item m="1" x="1063"/>
        <item m="1" x="1235"/>
        <item m="1" x="1146"/>
        <item m="1" x="1323"/>
        <item m="1" x="1189"/>
        <item m="1" x="1232"/>
        <item m="1" x="1020"/>
        <item m="1" x="1192"/>
        <item m="1" x="1104"/>
        <item m="1" x="1277"/>
        <item m="1" x="1274"/>
        <item m="1" x="599"/>
        <item m="1" x="639"/>
        <item m="1" x="683"/>
        <item m="1" x="726"/>
        <item m="1" x="1495"/>
        <item m="1" x="1537"/>
        <item m="1" x="1583"/>
        <item m="1" x="1365"/>
        <item m="1" x="1408"/>
        <item m="1" x="1453"/>
        <item m="1" x="1579"/>
        <item m="1" x="1625"/>
        <item m="1" x="1621"/>
        <item m="1" x="1668"/>
        <item m="1" x="1664"/>
        <item m="1" x="1710"/>
        <item m="1" x="1706"/>
        <item m="1" x="1752"/>
        <item m="1" x="1748"/>
        <item m="1" x="1794"/>
        <item m="1" x="1790"/>
        <item m="1" x="1837"/>
        <item m="1" x="1833"/>
        <item m="1" x="1878"/>
        <item m="1" x="1999"/>
        <item m="1" x="2039"/>
        <item m="1" x="1920"/>
        <item m="1" x="2080"/>
        <item m="1" x="1961"/>
        <item m="1" x="2121"/>
        <item m="1" x="2003"/>
        <item m="1" x="2165"/>
        <item m="1" x="2043"/>
        <item m="1" x="1874"/>
        <item m="1" x="1916"/>
        <item m="1" x="1957"/>
        <item m="1" x="2290"/>
        <item m="1" x="2334"/>
        <item m="1" x="561"/>
        <item m="1" x="2169"/>
        <item m="1" x="603"/>
        <item m="1" x="2211"/>
        <item m="1" x="643"/>
        <item m="1" x="687"/>
        <item m="1" x="2252"/>
        <item m="1" x="730"/>
        <item m="1" x="771"/>
        <item m="1" x="814"/>
        <item m="1" x="857"/>
        <item m="1" x="2294"/>
        <item m="1" x="897"/>
        <item m="1" x="939"/>
        <item m="1" x="2338"/>
        <item m="1" x="1024"/>
        <item m="1" x="2207"/>
        <item m="1" x="2084"/>
        <item m="1" x="2248"/>
        <item m="1" x="2125"/>
        <item m="1" x="982"/>
        <item m="1" x="1580"/>
        <item m="1" x="1278"/>
        <item m="1" x="565"/>
        <item m="1" x="1324"/>
        <item m="1" x="607"/>
        <item m="1" x="1366"/>
        <item m="1" x="647"/>
        <item m="1" x="1409"/>
        <item m="1" x="691"/>
        <item m="1" x="1454"/>
        <item m="1" x="734"/>
        <item m="1" x="1496"/>
        <item m="1" x="775"/>
        <item m="1" x="1538"/>
        <item m="1" x="818"/>
        <item m="1" x="1622"/>
        <item m="1" x="1665"/>
        <item m="1" x="861"/>
        <item m="1" x="1067"/>
        <item m="1" x="1108"/>
        <item m="1" x="1150"/>
        <item m="1" x="1193"/>
        <item m="1" x="1236"/>
        <item m="1" x="1791"/>
        <item m="1" x="1707"/>
        <item m="1" x="901"/>
        <item m="1" x="1834"/>
        <item m="1" x="1875"/>
        <item m="1" x="986"/>
        <item m="1" x="1917"/>
        <item m="1" x="1028"/>
        <item m="1" x="1958"/>
        <item m="1" x="1071"/>
        <item m="1" x="2000"/>
        <item m="1" x="1112"/>
        <item m="1" x="2040"/>
        <item m="1" x="1154"/>
        <item m="1" x="2081"/>
        <item m="1" x="1197"/>
        <item m="1" x="2122"/>
        <item m="1" x="1240"/>
        <item m="1" x="2166"/>
        <item m="1" x="1282"/>
        <item m="1" x="2208"/>
        <item m="1" x="2249"/>
        <item m="1" x="2291"/>
        <item m="1" x="1749"/>
        <item m="1" x="943"/>
        <item m="1" x="2335"/>
        <item m="1" x="1328"/>
        <item m="1" x="562"/>
        <item m="1" x="1370"/>
        <item m="1" x="604"/>
        <item m="1" x="1413"/>
        <item m="1" x="644"/>
        <item m="1" x="1458"/>
        <item m="1" x="688"/>
        <item m="1" x="1500"/>
        <item m="1" x="1068"/>
        <item m="1" x="731"/>
        <item m="1" x="1542"/>
        <item m="1" x="772"/>
        <item m="1" x="1584"/>
        <item m="1" x="815"/>
        <item m="1" x="858"/>
        <item m="1" x="1626"/>
        <item m="1" x="898"/>
        <item m="1" x="1669"/>
        <item m="1" x="940"/>
        <item m="1" x="983"/>
        <item m="1" x="1711"/>
        <item m="1" x="1025"/>
        <item m="1" x="1109"/>
        <item m="1" x="1753"/>
        <item m="1" x="1151"/>
        <item m="1" x="1194"/>
        <item m="1" x="1237"/>
        <item m="1" x="1279"/>
        <item m="1" x="1325"/>
        <item m="1" x="1367"/>
        <item m="1" x="1410"/>
        <item m="1" x="1455"/>
        <item m="1" x="1497"/>
        <item m="1" x="1539"/>
        <item m="1" x="1581"/>
        <item m="1" x="1795"/>
        <item m="1" x="1623"/>
        <item m="1" x="1838"/>
        <item m="1" x="1666"/>
        <item m="1" x="1879"/>
        <item m="1" x="1708"/>
        <item m="1" x="1921"/>
        <item m="1" x="1750"/>
        <item m="1" x="1962"/>
        <item m="1" x="1792"/>
        <item m="1" x="2004"/>
        <item m="1" x="1835"/>
        <item m="1" x="2044"/>
        <item m="1" x="1876"/>
        <item m="1" x="2085"/>
        <item m="1" x="1918"/>
        <item m="1" x="2126"/>
        <item m="1" x="1959"/>
        <item m="1" x="2170"/>
        <item m="1" x="2001"/>
        <item m="1" x="2212"/>
        <item m="1" x="2041"/>
        <item m="1" x="2253"/>
        <item m="1" x="2082"/>
        <item m="1" x="2167"/>
        <item m="1" x="2339"/>
        <item m="1" x="2209"/>
        <item m="1" x="566"/>
        <item m="1" x="2123"/>
        <item m="1" x="2295"/>
        <item m="1" x="2292"/>
        <item m="1" x="608"/>
        <item m="1" x="2336"/>
        <item m="1" x="648"/>
        <item m="1" x="605"/>
        <item m="1" x="735"/>
        <item m="1" x="645"/>
        <item m="1" x="689"/>
        <item m="1" x="563"/>
        <item m="1" x="692"/>
        <item m="1" x="2250"/>
        <item m="1" x="732"/>
        <item m="1" x="773"/>
        <item m="1" x="816"/>
        <item m="1" x="859"/>
        <item m="1" x="776"/>
        <item m="1" x="899"/>
        <item m="1" x="819"/>
        <item m="1" x="941"/>
        <item m="1" x="862"/>
        <item m="1" x="984"/>
        <item m="1" x="1026"/>
        <item m="1" x="902"/>
        <item m="1" x="1069"/>
        <item m="1" x="944"/>
        <item m="1" x="1110"/>
        <item m="1" x="987"/>
        <item m="1" x="1152"/>
        <item m="1" x="1029"/>
        <item m="1" x="1195"/>
        <item m="1" x="1072"/>
        <item m="1" x="1238"/>
        <item m="1" x="1113"/>
        <item m="1" x="1280"/>
        <item m="1" x="1155"/>
        <item m="1" x="1326"/>
        <item m="1" x="1198"/>
        <item m="1" x="1368"/>
        <item m="1" x="1411"/>
        <item m="1" x="1241"/>
        <item m="1" x="1456"/>
        <item m="1" x="1498"/>
        <item m="1" x="1283"/>
        <item m="1" x="1540"/>
        <item m="1" x="1329"/>
        <item m="1" x="1582"/>
        <item m="1" x="1371"/>
        <item m="1" x="1624"/>
        <item m="1" x="1414"/>
        <item m="1" x="1667"/>
        <item m="1" x="1459"/>
        <item m="1" x="1709"/>
        <item m="1" x="1751"/>
        <item m="1" x="1501"/>
        <item m="1" x="1793"/>
        <item m="1" x="1543"/>
        <item m="1" x="1836"/>
        <item m="1" x="1585"/>
        <item m="1" x="1877"/>
        <item m="1" x="1627"/>
        <item m="1" x="1919"/>
        <item m="1" x="1670"/>
        <item m="1" x="1960"/>
        <item m="1" x="1712"/>
        <item m="1" x="2002"/>
        <item m="1" x="1754"/>
        <item m="1" x="2042"/>
        <item m="1" x="1796"/>
        <item m="1" x="2083"/>
        <item m="1" x="1839"/>
        <item m="1" x="2124"/>
        <item m="1" x="2168"/>
        <item m="1" x="2210"/>
        <item m="1" x="2251"/>
        <item m="1" x="2293"/>
        <item m="1" x="2337"/>
        <item m="1" x="1880"/>
        <item m="1" x="564"/>
        <item m="1" x="1922"/>
        <item m="1" x="606"/>
        <item m="1" x="1963"/>
        <item m="1" x="646"/>
        <item m="1" x="2005"/>
        <item m="1" x="690"/>
        <item m="1" x="2045"/>
        <item m="1" x="733"/>
        <item m="1" x="2086"/>
        <item m="1" x="817"/>
        <item m="1" x="2171"/>
        <item m="1" x="900"/>
        <item m="1" x="942"/>
        <item m="1" x="2254"/>
        <item m="1" x="985"/>
        <item m="1" x="1027"/>
        <item m="1" x="1070"/>
        <item m="1" x="774"/>
        <item m="1" x="2127"/>
        <item m="1" x="860"/>
        <item m="1" x="2213"/>
        <item m="1" x="1457"/>
        <item m="1" x="693"/>
        <item m="1" x="1499"/>
        <item m="1" x="736"/>
        <item m="1" x="1196"/>
        <item m="1" x="567"/>
        <item m="1" x="1111"/>
        <item m="1" x="2296"/>
        <item m="1" x="1153"/>
        <item m="1" x="2340"/>
        <item m="1" x="1239"/>
        <item m="1" x="609"/>
        <item m="1" x="1281"/>
        <item m="1" x="649"/>
        <item m="1" x="1327"/>
        <item m="1" x="1412"/>
        <item m="1" x="1369"/>
        <item m="1" x="1541"/>
        <item m="1" x="777"/>
        <item m="1" x="988"/>
        <item m="1" x="1030"/>
        <item m="1" x="1073"/>
        <item m="1" x="1114"/>
        <item m="1" x="1156"/>
        <item m="1" x="1199"/>
        <item m="1" x="1242"/>
        <item m="1" x="1284"/>
        <item m="1" x="1671"/>
        <item m="1" x="1330"/>
        <item m="1" x="1372"/>
        <item m="1" x="1415"/>
        <item m="1" x="1460"/>
        <item m="1" x="1713"/>
        <item m="1" x="1502"/>
        <item m="1" x="1544"/>
        <item m="1" x="1628"/>
        <item m="1" x="820"/>
        <item m="1" x="863"/>
        <item m="1" x="903"/>
        <item m="1" x="945"/>
        <item m="1" x="1586"/>
        <item x="218"/>
        <item x="219"/>
        <item x="221"/>
        <item x="222"/>
        <item x="126"/>
        <item x="224"/>
        <item x="225"/>
        <item x="523"/>
        <item m="1" x="2128"/>
        <item m="1" x="2132"/>
        <item x="0"/>
        <item x="1"/>
        <item x="4"/>
        <item x="5"/>
        <item x="8"/>
        <item x="9"/>
        <item x="12"/>
        <item x="13"/>
        <item x="16"/>
        <item x="17"/>
        <item x="20"/>
        <item x="21"/>
        <item x="24"/>
        <item x="25"/>
        <item x="28"/>
        <item x="30"/>
        <item x="32"/>
        <item x="33"/>
        <item x="36"/>
        <item x="37"/>
        <item x="40"/>
        <item x="41"/>
        <item x="44"/>
        <item x="45"/>
        <item x="48"/>
        <item x="50"/>
        <item x="52"/>
        <item x="53"/>
        <item x="56"/>
        <item x="57"/>
        <item x="60"/>
        <item x="62"/>
        <item x="63"/>
        <item x="66"/>
        <item x="68"/>
        <item x="70"/>
        <item x="72"/>
        <item x="73"/>
        <item x="76"/>
        <item x="78"/>
        <item x="80"/>
        <item x="81"/>
        <item x="84"/>
        <item x="85"/>
        <item x="88"/>
        <item x="90"/>
        <item x="92"/>
        <item x="93"/>
        <item x="96"/>
        <item x="97"/>
        <item x="100"/>
        <item x="101"/>
        <item x="104"/>
        <item x="105"/>
        <item x="108"/>
        <item x="109"/>
        <item x="112"/>
        <item x="113"/>
        <item x="116"/>
        <item x="117"/>
        <item x="120"/>
        <item x="122"/>
        <item x="123"/>
        <item x="128"/>
        <item x="130"/>
        <item x="132"/>
        <item x="134"/>
        <item x="136"/>
        <item x="138"/>
        <item x="139"/>
        <item x="142"/>
        <item x="144"/>
        <item x="145"/>
        <item x="148"/>
        <item x="149"/>
        <item x="152"/>
        <item x="153"/>
        <item x="156"/>
        <item x="157"/>
        <item x="160"/>
        <item x="161"/>
        <item x="164"/>
        <item x="165"/>
        <item x="168"/>
        <item x="169"/>
        <item x="172"/>
        <item x="173"/>
        <item x="176"/>
        <item x="178"/>
        <item x="180"/>
        <item x="182"/>
        <item x="183"/>
        <item x="186"/>
        <item x="187"/>
        <item x="190"/>
        <item x="191"/>
        <item x="194"/>
        <item x="195"/>
        <item x="198"/>
        <item x="199"/>
        <item x="202"/>
        <item x="203"/>
        <item x="206"/>
        <item x="207"/>
        <item x="210"/>
        <item x="211"/>
        <item x="214"/>
        <item x="215"/>
        <item x="367"/>
        <item x="368"/>
        <item x="227"/>
        <item x="228"/>
        <item x="311"/>
        <item x="312"/>
        <item x="231"/>
        <item x="232"/>
        <item x="235"/>
        <item x="237"/>
        <item x="239"/>
        <item x="241"/>
        <item x="243"/>
        <item x="245"/>
        <item x="246"/>
        <item x="249"/>
        <item x="251"/>
        <item x="252"/>
        <item x="255"/>
        <item x="257"/>
        <item x="259"/>
        <item x="260"/>
        <item x="262"/>
        <item x="264"/>
        <item x="267"/>
        <item x="269"/>
        <item x="271"/>
        <item x="273"/>
        <item x="275"/>
        <item x="277"/>
        <item x="279"/>
        <item x="280"/>
        <item x="283"/>
        <item x="284"/>
        <item x="287"/>
        <item x="288"/>
        <item x="291"/>
        <item x="292"/>
        <item x="295"/>
        <item x="296"/>
        <item x="299"/>
        <item x="300"/>
        <item x="303"/>
        <item x="304"/>
        <item x="307"/>
        <item x="308"/>
        <item x="315"/>
        <item x="316"/>
        <item x="319"/>
        <item x="320"/>
        <item x="323"/>
        <item x="324"/>
        <item x="327"/>
        <item x="328"/>
        <item x="331"/>
        <item x="332"/>
        <item x="335"/>
        <item x="336"/>
        <item x="339"/>
        <item x="340"/>
        <item x="343"/>
        <item x="344"/>
        <item x="347"/>
        <item x="348"/>
        <item x="351"/>
        <item x="353"/>
        <item x="355"/>
        <item x="356"/>
        <item x="359"/>
        <item x="361"/>
        <item x="363"/>
        <item x="365"/>
        <item x="371"/>
        <item x="372"/>
        <item x="375"/>
        <item x="376"/>
        <item x="379"/>
        <item x="381"/>
        <item x="382"/>
        <item x="385"/>
        <item x="386"/>
        <item x="389"/>
        <item x="390"/>
        <item x="393"/>
        <item x="394"/>
        <item x="397"/>
        <item x="398"/>
        <item x="401"/>
        <item x="402"/>
        <item x="405"/>
        <item x="406"/>
        <item x="409"/>
        <item x="410"/>
        <item x="413"/>
        <item x="415"/>
        <item x="416"/>
        <item x="419"/>
        <item x="421"/>
        <item x="423"/>
        <item x="424"/>
        <item x="427"/>
        <item x="428"/>
        <item x="431"/>
        <item x="432"/>
        <item x="435"/>
        <item x="436"/>
        <item x="439"/>
        <item x="441"/>
        <item x="442"/>
        <item x="445"/>
        <item x="446"/>
        <item x="449"/>
        <item x="450"/>
        <item x="453"/>
        <item x="454"/>
        <item x="457"/>
        <item x="458"/>
        <item x="461"/>
        <item x="462"/>
        <item x="465"/>
        <item x="466"/>
        <item x="469"/>
        <item x="470"/>
        <item x="473"/>
        <item x="474"/>
        <item x="477"/>
        <item x="479"/>
        <item x="480"/>
        <item x="483"/>
        <item x="484"/>
        <item x="487"/>
        <item x="488"/>
        <item x="491"/>
        <item x="492"/>
        <item x="495"/>
        <item x="496"/>
        <item x="499"/>
        <item x="501"/>
        <item x="502"/>
        <item x="505"/>
        <item x="507"/>
        <item x="509"/>
        <item x="511"/>
        <item x="512"/>
        <item x="515"/>
        <item x="517"/>
        <item x="519"/>
        <item x="521"/>
        <item x="525"/>
        <item x="526"/>
        <item x="529"/>
        <item x="530"/>
        <item x="533"/>
        <item x="534"/>
        <item x="537"/>
        <item x="538"/>
        <item x="541"/>
        <item x="542"/>
        <item x="545"/>
        <item x="546"/>
        <item x="549"/>
        <item x="551"/>
        <item x="553"/>
        <item x="555"/>
        <item x="556"/>
        <item x="2"/>
        <item x="3"/>
        <item x="6"/>
        <item x="7"/>
        <item x="10"/>
        <item x="11"/>
        <item x="14"/>
        <item x="15"/>
        <item x="18"/>
        <item x="19"/>
        <item x="22"/>
        <item x="23"/>
        <item x="26"/>
        <item x="27"/>
        <item x="29"/>
        <item x="31"/>
        <item x="34"/>
        <item x="35"/>
        <item x="38"/>
        <item x="39"/>
        <item x="42"/>
        <item x="43"/>
        <item x="46"/>
        <item x="47"/>
        <item x="49"/>
        <item x="51"/>
        <item x="54"/>
        <item x="55"/>
        <item x="58"/>
        <item x="59"/>
        <item x="61"/>
        <item x="64"/>
        <item x="65"/>
        <item x="67"/>
        <item x="69"/>
        <item x="71"/>
        <item x="74"/>
        <item x="75"/>
        <item x="77"/>
        <item x="79"/>
        <item x="82"/>
        <item x="83"/>
        <item x="86"/>
        <item x="87"/>
        <item x="89"/>
        <item x="91"/>
        <item x="94"/>
        <item x="95"/>
        <item x="98"/>
        <item x="99"/>
        <item x="102"/>
        <item x="103"/>
        <item x="106"/>
        <item x="107"/>
        <item x="110"/>
        <item x="111"/>
        <item x="114"/>
        <item x="115"/>
        <item x="118"/>
        <item x="119"/>
        <item x="121"/>
        <item x="124"/>
        <item x="125"/>
        <item x="127"/>
        <item x="129"/>
        <item x="131"/>
        <item x="133"/>
        <item x="135"/>
        <item x="137"/>
        <item x="140"/>
        <item x="141"/>
        <item x="143"/>
        <item x="146"/>
        <item x="147"/>
        <item x="150"/>
        <item x="151"/>
        <item x="154"/>
        <item x="155"/>
        <item x="158"/>
        <item x="159"/>
        <item x="162"/>
        <item x="163"/>
        <item x="166"/>
        <item x="167"/>
        <item x="170"/>
        <item x="171"/>
        <item x="174"/>
        <item x="175"/>
        <item x="177"/>
        <item x="179"/>
        <item x="181"/>
        <item x="184"/>
        <item x="185"/>
        <item x="188"/>
        <item x="189"/>
        <item x="192"/>
        <item x="193"/>
        <item x="196"/>
        <item x="197"/>
        <item x="200"/>
        <item x="201"/>
        <item x="204"/>
        <item x="205"/>
        <item x="208"/>
        <item x="209"/>
        <item x="212"/>
        <item x="213"/>
        <item x="216"/>
        <item x="217"/>
        <item x="220"/>
        <item x="223"/>
        <item x="226"/>
        <item x="229"/>
        <item x="230"/>
        <item x="233"/>
        <item x="234"/>
        <item x="236"/>
        <item x="238"/>
        <item x="240"/>
        <item x="242"/>
        <item x="244"/>
        <item x="247"/>
        <item x="248"/>
        <item x="250"/>
        <item x="253"/>
        <item x="254"/>
        <item x="256"/>
        <item x="258"/>
        <item x="261"/>
        <item x="263"/>
        <item x="265"/>
        <item x="266"/>
        <item x="268"/>
        <item x="270"/>
        <item x="272"/>
        <item x="274"/>
        <item x="276"/>
        <item x="278"/>
        <item x="281"/>
        <item x="282"/>
        <item x="285"/>
        <item x="286"/>
        <item x="289"/>
        <item x="290"/>
        <item x="293"/>
        <item x="294"/>
        <item x="297"/>
        <item x="298"/>
        <item x="301"/>
        <item x="302"/>
        <item x="305"/>
        <item x="306"/>
        <item x="309"/>
        <item x="310"/>
        <item x="313"/>
        <item x="314"/>
        <item x="317"/>
        <item x="318"/>
        <item x="321"/>
        <item x="322"/>
        <item x="325"/>
        <item x="326"/>
        <item x="329"/>
        <item x="330"/>
        <item x="333"/>
        <item x="334"/>
        <item x="337"/>
        <item x="338"/>
        <item x="341"/>
        <item x="342"/>
        <item x="345"/>
        <item x="346"/>
        <item x="349"/>
        <item x="350"/>
        <item x="352"/>
        <item x="354"/>
        <item x="357"/>
        <item x="358"/>
        <item x="360"/>
        <item x="362"/>
        <item x="364"/>
        <item x="366"/>
        <item x="369"/>
        <item x="370"/>
        <item x="373"/>
        <item x="374"/>
        <item x="377"/>
        <item x="378"/>
        <item x="380"/>
        <item x="383"/>
        <item x="384"/>
        <item x="387"/>
        <item x="388"/>
        <item x="391"/>
        <item x="392"/>
        <item x="395"/>
        <item x="396"/>
        <item x="399"/>
        <item x="400"/>
        <item x="403"/>
        <item x="404"/>
        <item x="407"/>
        <item x="408"/>
        <item x="411"/>
        <item x="412"/>
        <item x="414"/>
        <item x="417"/>
        <item x="418"/>
        <item x="420"/>
        <item x="422"/>
        <item x="425"/>
        <item x="426"/>
        <item x="429"/>
        <item x="430"/>
        <item x="433"/>
        <item x="434"/>
        <item x="437"/>
        <item x="438"/>
        <item x="440"/>
        <item x="443"/>
        <item x="444"/>
        <item x="447"/>
        <item x="448"/>
        <item x="451"/>
        <item x="452"/>
        <item x="455"/>
        <item x="456"/>
        <item x="459"/>
        <item x="460"/>
        <item x="463"/>
        <item x="464"/>
        <item x="467"/>
        <item x="468"/>
        <item x="471"/>
        <item x="472"/>
        <item x="475"/>
        <item x="476"/>
        <item x="478"/>
        <item x="481"/>
        <item x="482"/>
        <item x="485"/>
        <item x="486"/>
        <item x="489"/>
        <item x="490"/>
        <item x="493"/>
        <item x="494"/>
        <item x="497"/>
        <item x="498"/>
        <item x="500"/>
        <item x="503"/>
        <item x="504"/>
        <item x="506"/>
        <item x="508"/>
        <item x="510"/>
        <item x="513"/>
        <item x="514"/>
        <item x="516"/>
        <item x="518"/>
        <item x="520"/>
        <item x="522"/>
        <item x="524"/>
        <item x="527"/>
        <item x="528"/>
        <item x="531"/>
        <item x="532"/>
        <item x="535"/>
        <item x="536"/>
        <item x="539"/>
        <item x="540"/>
        <item x="543"/>
        <item x="544"/>
        <item x="547"/>
        <item x="548"/>
        <item x="550"/>
        <item x="552"/>
        <item x="554"/>
        <item x="557"/>
        <item x="558"/>
      </items>
    </pivotField>
    <pivotField axis="axisRow" compact="0" outline="0" subtotalTop="0" showAll="0" includeNewItemsInFilter="1" defaultSubtotal="0">
      <items count="31">
        <item x="1"/>
        <item m="1" x="17"/>
        <item m="1" x="13"/>
        <item m="1" x="24"/>
        <item m="1" x="26"/>
        <item m="1" x="21"/>
        <item x="3"/>
        <item x="7"/>
        <item m="1" x="15"/>
        <item x="8"/>
        <item x="9"/>
        <item m="1" x="28"/>
        <item x="10"/>
        <item x="11"/>
        <item x="12"/>
        <item m="1" x="30"/>
        <item m="1" x="22"/>
        <item m="1" x="29"/>
        <item m="1" x="18"/>
        <item x="2"/>
        <item m="1" x="14"/>
        <item m="1" x="19"/>
        <item x="4"/>
        <item m="1" x="25"/>
        <item x="0"/>
        <item x="6"/>
        <item m="1" x="23"/>
        <item m="1" x="20"/>
        <item m="1" x="27"/>
        <item m="1" x="16"/>
        <item x="5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76">
        <item x="25"/>
        <item x="30"/>
        <item m="1" x="72"/>
        <item m="1" x="42"/>
        <item x="21"/>
        <item x="12"/>
        <item x="16"/>
        <item x="9"/>
        <item x="26"/>
        <item m="1" x="50"/>
        <item x="7"/>
        <item x="3"/>
        <item m="1" x="47"/>
        <item x="6"/>
        <item m="1" x="38"/>
        <item x="18"/>
        <item m="1" x="60"/>
        <item m="1" x="43"/>
        <item x="13"/>
        <item m="1" x="49"/>
        <item m="1" x="51"/>
        <item x="11"/>
        <item m="1" x="70"/>
        <item x="22"/>
        <item m="1" x="53"/>
        <item m="1" x="45"/>
        <item m="1" x="73"/>
        <item m="1" x="54"/>
        <item m="1" x="67"/>
        <item m="1" x="61"/>
        <item m="1" x="48"/>
        <item x="24"/>
        <item m="1" x="57"/>
        <item m="1" x="40"/>
        <item m="1" x="41"/>
        <item m="1" x="59"/>
        <item m="1" x="55"/>
        <item m="1" x="68"/>
        <item x="15"/>
        <item m="1" x="39"/>
        <item m="1" x="74"/>
        <item m="1" x="65"/>
        <item x="37"/>
        <item m="1" x="44"/>
        <item x="33"/>
        <item m="1" x="52"/>
        <item m="1" x="66"/>
        <item m="1" x="64"/>
        <item m="1" x="58"/>
        <item m="1" x="69"/>
        <item m="1" x="46"/>
        <item m="1" x="63"/>
        <item m="1" x="62"/>
        <item m="1" x="56"/>
        <item x="0"/>
        <item x="1"/>
        <item x="2"/>
        <item x="4"/>
        <item x="5"/>
        <item x="8"/>
        <item m="1" x="71"/>
        <item x="10"/>
        <item x="14"/>
        <item x="35"/>
        <item x="36"/>
        <item x="17"/>
        <item x="32"/>
        <item x="19"/>
        <item x="20"/>
        <item x="23"/>
        <item x="27"/>
        <item x="28"/>
        <item x="29"/>
        <item x="31"/>
        <item m="1" x="75"/>
        <item x="34"/>
      </items>
    </pivotField>
    <pivotField axis="axisRow" compact="0" outline="0" subtotalTop="0" showAll="0" includeNewItemsInFilter="1" defaultSubtotal="0">
      <items count="429">
        <item m="1" x="406"/>
        <item m="1" x="304"/>
        <item m="1" x="357"/>
        <item m="1" x="422"/>
        <item m="1" x="243"/>
        <item m="1" x="393"/>
        <item m="1" x="380"/>
        <item m="1" x="278"/>
        <item m="1" x="305"/>
        <item m="1" x="374"/>
        <item m="1" x="385"/>
        <item m="1" x="237"/>
        <item m="1" x="411"/>
        <item x="54"/>
        <item x="76"/>
        <item x="66"/>
        <item m="1" x="346"/>
        <item x="14"/>
        <item x="135"/>
        <item x="29"/>
        <item m="1" x="399"/>
        <item x="136"/>
        <item m="1" x="409"/>
        <item x="137"/>
        <item x="0"/>
        <item x="1"/>
        <item x="138"/>
        <item x="55"/>
        <item x="2"/>
        <item m="1" x="303"/>
        <item m="1" x="307"/>
        <item m="1" x="218"/>
        <item m="1" x="270"/>
        <item m="1" x="196"/>
        <item m="1" x="420"/>
        <item m="1" x="403"/>
        <item x="77"/>
        <item x="71"/>
        <item m="1" x="426"/>
        <item m="1" x="347"/>
        <item x="123"/>
        <item m="1" x="373"/>
        <item x="44"/>
        <item x="70"/>
        <item m="1" x="359"/>
        <item m="1" x="392"/>
        <item m="1" x="250"/>
        <item m="1" x="182"/>
        <item m="1" x="365"/>
        <item x="15"/>
        <item x="58"/>
        <item x="81"/>
        <item m="1" x="223"/>
        <item m="1" x="375"/>
        <item m="1" x="289"/>
        <item m="1" x="179"/>
        <item m="1" x="293"/>
        <item x="16"/>
        <item m="1" x="396"/>
        <item m="1" x="376"/>
        <item m="1" x="204"/>
        <item m="1" x="193"/>
        <item m="1" x="410"/>
        <item x="7"/>
        <item x="78"/>
        <item m="1" x="229"/>
        <item m="1" x="174"/>
        <item x="17"/>
        <item x="117"/>
        <item x="118"/>
        <item x="108"/>
        <item m="1" x="224"/>
        <item m="1" x="248"/>
        <item m="1" x="312"/>
        <item m="1" x="398"/>
        <item x="112"/>
        <item x="47"/>
        <item m="1" x="356"/>
        <item m="1" x="402"/>
        <item m="1" x="202"/>
        <item m="1" x="324"/>
        <item x="119"/>
        <item x="59"/>
        <item x="147"/>
        <item x="3"/>
        <item x="63"/>
        <item m="1" x="187"/>
        <item m="1" x="316"/>
        <item m="1" x="276"/>
        <item m="1" x="284"/>
        <item x="32"/>
        <item m="1" x="418"/>
        <item x="33"/>
        <item m="1" x="260"/>
        <item m="1" x="369"/>
        <item m="1" x="264"/>
        <item x="91"/>
        <item m="1" x="247"/>
        <item x="18"/>
        <item x="140"/>
        <item x="36"/>
        <item x="163"/>
        <item x="164"/>
        <item x="86"/>
        <item m="1" x="208"/>
        <item m="1" x="214"/>
        <item x="125"/>
        <item m="1" x="390"/>
        <item m="1" x="362"/>
        <item m="1" x="213"/>
        <item x="148"/>
        <item m="1" x="197"/>
        <item x="113"/>
        <item x="141"/>
        <item m="1" x="367"/>
        <item m="1" x="421"/>
        <item m="1" x="230"/>
        <item m="1" x="329"/>
        <item m="1" x="386"/>
        <item x="65"/>
        <item x="149"/>
        <item m="1" x="184"/>
        <item m="1" x="389"/>
        <item x="67"/>
        <item x="19"/>
        <item x="151"/>
        <item m="1" x="195"/>
        <item m="1" x="302"/>
        <item x="102"/>
        <item x="49"/>
        <item x="43"/>
        <item m="1" x="288"/>
        <item x="57"/>
        <item m="1" x="253"/>
        <item m="1" x="262"/>
        <item m="1" x="235"/>
        <item x="167"/>
        <item m="1" x="327"/>
        <item m="1" x="317"/>
        <item x="121"/>
        <item m="1" x="408"/>
        <item x="28"/>
        <item x="37"/>
        <item m="1" x="348"/>
        <item m="1" x="181"/>
        <item x="39"/>
        <item m="1" x="371"/>
        <item m="1" x="177"/>
        <item x="60"/>
        <item x="142"/>
        <item m="1" x="323"/>
        <item m="1" x="286"/>
        <item x="21"/>
        <item m="1" x="292"/>
        <item x="79"/>
        <item x="72"/>
        <item m="1" x="233"/>
        <item m="1" x="310"/>
        <item m="1" x="318"/>
        <item m="1" x="299"/>
        <item m="1" x="412"/>
        <item m="1" x="332"/>
        <item x="92"/>
        <item m="1" x="300"/>
        <item m="1" x="217"/>
        <item m="1" x="273"/>
        <item x="34"/>
        <item x="68"/>
        <item m="1" x="285"/>
        <item m="1" x="238"/>
        <item m="1" x="200"/>
        <item m="1" x="377"/>
        <item m="1" x="383"/>
        <item x="22"/>
        <item x="143"/>
        <item m="1" x="183"/>
        <item m="1" x="201"/>
        <item m="1" x="384"/>
        <item m="1" x="249"/>
        <item x="169"/>
        <item m="1" x="333"/>
        <item m="1" x="261"/>
        <item m="1" x="256"/>
        <item m="1" x="207"/>
        <item m="1" x="311"/>
        <item m="1" x="205"/>
        <item m="1" x="198"/>
        <item m="1" x="255"/>
        <item x="168"/>
        <item m="1" x="419"/>
        <item x="9"/>
        <item m="1" x="192"/>
        <item m="1" x="339"/>
        <item m="1" x="206"/>
        <item x="152"/>
        <item x="150"/>
        <item m="1" x="228"/>
        <item m="1" x="189"/>
        <item x="27"/>
        <item x="61"/>
        <item m="1" x="298"/>
        <item m="1" x="242"/>
        <item m="1" x="414"/>
        <item m="1" x="287"/>
        <item m="1" x="364"/>
        <item m="1" x="226"/>
        <item m="1" x="240"/>
        <item m="1" x="343"/>
        <item x="144"/>
        <item x="10"/>
        <item x="162"/>
        <item x="11"/>
        <item x="12"/>
        <item x="73"/>
        <item m="1" x="275"/>
        <item m="1" x="263"/>
        <item m="1" x="355"/>
        <item m="1" x="280"/>
        <item m="1" x="194"/>
        <item m="1" x="415"/>
        <item m="1" x="309"/>
        <item m="1" x="350"/>
        <item m="1" x="395"/>
        <item m="1" x="340"/>
        <item m="1" x="368"/>
        <item x="90"/>
        <item m="1" x="241"/>
        <item m="1" x="267"/>
        <item x="84"/>
        <item m="1" x="211"/>
        <item x="50"/>
        <item x="62"/>
        <item x="51"/>
        <item m="1" x="215"/>
        <item m="1" x="185"/>
        <item x="75"/>
        <item x="154"/>
        <item x="35"/>
        <item x="64"/>
        <item x="155"/>
        <item x="111"/>
        <item m="1" x="361"/>
        <item m="1" x="336"/>
        <item m="1" x="326"/>
        <item m="1" x="400"/>
        <item m="1" x="259"/>
        <item m="1" x="220"/>
        <item m="1" x="234"/>
        <item m="1" x="279"/>
        <item m="1" x="354"/>
        <item m="1" x="178"/>
        <item m="1" x="416"/>
        <item m="1" x="358"/>
        <item m="1" x="180"/>
        <item m="1" x="331"/>
        <item m="1" x="351"/>
        <item m="1" x="360"/>
        <item x="88"/>
        <item m="1" x="425"/>
        <item x="157"/>
        <item m="1" x="283"/>
        <item m="1" x="335"/>
        <item x="52"/>
        <item x="53"/>
        <item x="145"/>
        <item x="171"/>
        <item m="1" x="413"/>
        <item m="1" x="199"/>
        <item m="1" x="342"/>
        <item x="26"/>
        <item x="101"/>
        <item m="1" x="330"/>
        <item m="1" x="294"/>
        <item m="1" x="321"/>
        <item x="156"/>
        <item m="1" x="379"/>
        <item m="1" x="252"/>
        <item m="1" x="268"/>
        <item x="80"/>
        <item m="1" x="338"/>
        <item m="1" x="186"/>
        <item x="56"/>
        <item m="1" x="301"/>
        <item m="1" x="349"/>
        <item x="87"/>
        <item x="5"/>
        <item m="1" x="227"/>
        <item m="1" x="363"/>
        <item x="8"/>
        <item m="1" x="210"/>
        <item x="146"/>
        <item m="1" x="265"/>
        <item m="1" x="190"/>
        <item m="1" x="405"/>
        <item x="23"/>
        <item x="115"/>
        <item m="1" x="341"/>
        <item m="1" x="378"/>
        <item m="1" x="381"/>
        <item m="1" x="216"/>
        <item m="1" x="176"/>
        <item m="1" x="417"/>
        <item m="1" x="315"/>
        <item m="1" x="188"/>
        <item m="1" x="231"/>
        <item m="1" x="175"/>
        <item m="1" x="282"/>
        <item m="1" x="297"/>
        <item m="1" x="277"/>
        <item m="1" x="266"/>
        <item m="1" x="328"/>
        <item m="1" x="291"/>
        <item m="1" x="212"/>
        <item m="1" x="320"/>
        <item m="1" x="397"/>
        <item m="1" x="325"/>
        <item m="1" x="424"/>
        <item m="1" x="222"/>
        <item m="1" x="281"/>
        <item m="1" x="370"/>
        <item m="1" x="257"/>
        <item m="1" x="232"/>
        <item m="1" x="203"/>
        <item m="1" x="401"/>
        <item m="1" x="345"/>
        <item m="1" x="388"/>
        <item m="1" x="209"/>
        <item x="98"/>
        <item m="1" x="245"/>
        <item m="1" x="239"/>
        <item m="1" x="382"/>
        <item m="1" x="387"/>
        <item m="1" x="191"/>
        <item m="1" x="271"/>
        <item m="1" x="219"/>
        <item m="1" x="428"/>
        <item m="1" x="251"/>
        <item m="1" x="427"/>
        <item x="83"/>
        <item m="1" x="407"/>
        <item m="1" x="254"/>
        <item m="1" x="269"/>
        <item m="1" x="296"/>
        <item m="1" x="314"/>
        <item x="69"/>
        <item m="1" x="372"/>
        <item m="1" x="225"/>
        <item m="1" x="244"/>
        <item m="1" x="423"/>
        <item m="1" x="290"/>
        <item m="1" x="306"/>
        <item m="1" x="319"/>
        <item m="1" x="352"/>
        <item m="1" x="322"/>
        <item m="1" x="236"/>
        <item m="1" x="173"/>
        <item m="1" x="295"/>
        <item m="1" x="344"/>
        <item m="1" x="337"/>
        <item m="1" x="274"/>
        <item x="89"/>
        <item m="1" x="246"/>
        <item x="110"/>
        <item m="1" x="258"/>
        <item x="4"/>
        <item x="6"/>
        <item x="13"/>
        <item x="20"/>
        <item x="24"/>
        <item x="25"/>
        <item x="30"/>
        <item x="31"/>
        <item x="40"/>
        <item x="41"/>
        <item x="42"/>
        <item m="1" x="308"/>
        <item x="45"/>
        <item x="46"/>
        <item x="48"/>
        <item m="1" x="221"/>
        <item m="1" x="334"/>
        <item m="1" x="394"/>
        <item m="1" x="391"/>
        <item m="1" x="353"/>
        <item m="1" x="366"/>
        <item x="104"/>
        <item x="170"/>
        <item x="172"/>
        <item x="134"/>
        <item x="166"/>
        <item x="82"/>
        <item x="38"/>
        <item x="74"/>
        <item x="85"/>
        <item x="93"/>
        <item x="94"/>
        <item x="95"/>
        <item x="96"/>
        <item x="97"/>
        <item x="100"/>
        <item x="103"/>
        <item x="105"/>
        <item x="106"/>
        <item x="107"/>
        <item x="109"/>
        <item x="114"/>
        <item x="116"/>
        <item x="120"/>
        <item x="99"/>
        <item x="122"/>
        <item x="124"/>
        <item x="126"/>
        <item x="128"/>
        <item x="129"/>
        <item x="130"/>
        <item x="131"/>
        <item x="132"/>
        <item x="133"/>
        <item x="139"/>
        <item x="153"/>
        <item x="158"/>
        <item x="159"/>
        <item x="160"/>
        <item x="161"/>
        <item x="127"/>
        <item m="1" x="404"/>
        <item m="1" x="313"/>
        <item m="1" x="272"/>
        <item x="165"/>
      </items>
    </pivotField>
    <pivotField compact="0" outline="0" subtotalTop="0" showAll="0" includeNewItemsInFilter="1" defaultSubtotal="0">
      <items count="31">
        <item m="1" x="1"/>
        <item m="1" x="21"/>
        <item m="1" x="28"/>
        <item m="1" x="18"/>
        <item m="1" x="10"/>
        <item m="1" x="27"/>
        <item m="1" x="12"/>
        <item m="1" x="20"/>
        <item m="1" x="19"/>
        <item m="1" x="22"/>
        <item m="1" x="26"/>
        <item m="1" x="29"/>
        <item n=" " x="0"/>
        <item m="1" x="17"/>
        <item m="1" x="30"/>
        <item m="1" x="8"/>
        <item m="1" x="6"/>
        <item m="1" x="16"/>
        <item m="1" x="24"/>
        <item m="1" x="7"/>
        <item m="1" x="9"/>
        <item m="1" x="5"/>
        <item m="1" x="13"/>
        <item m="1" x="3"/>
        <item m="1" x="2"/>
        <item m="1" x="25"/>
        <item m="1" x="14"/>
        <item m="1" x="4"/>
        <item m="1" x="15"/>
        <item m="1" x="23"/>
        <item m="1" x="11"/>
      </items>
    </pivotField>
    <pivotField axis="axisRow" compact="0" outline="0" subtotalTop="0" showAll="0" includeNewItemsInFilter="1" defaultSubtotal="0">
      <items count="10">
        <item m="1" x="8"/>
        <item m="1" x="6"/>
        <item x="2"/>
        <item m="1" x="3"/>
        <item m="1" x="5"/>
        <item m="1" x="9"/>
        <item x="0"/>
        <item m="1" x="4"/>
        <item m="1"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16">
        <item m="1" x="9"/>
        <item m="1" x="12"/>
        <item m="1" x="15"/>
        <item x="4"/>
        <item x="0"/>
        <item m="1" x="13"/>
        <item m="1" x="8"/>
        <item m="1" x="10"/>
        <item m="1" x="14"/>
        <item m="1" x="7"/>
        <item m="1" x="11"/>
        <item x="6"/>
        <item x="3"/>
        <item x="5"/>
        <item x="1"/>
        <item x="2"/>
      </items>
    </pivotField>
    <pivotField compact="0" outline="0" subtotalTop="0" showAll="0" includeNewItemsInFilter="1" defaultSubtotal="0">
      <items count="22">
        <item m="1" x="12"/>
        <item m="1" x="17"/>
        <item x="9"/>
        <item x="0"/>
        <item x="2"/>
        <item x="4"/>
        <item x="1"/>
        <item x="3"/>
        <item x="7"/>
        <item x="8"/>
        <item x="6"/>
        <item m="1" x="11"/>
        <item m="1" x="13"/>
        <item m="1" x="14"/>
        <item m="1" x="15"/>
        <item m="1" x="16"/>
        <item m="1" x="18"/>
        <item m="1" x="19"/>
        <item m="1" x="20"/>
        <item x="5"/>
        <item m="1" x="21"/>
        <item x="10"/>
      </items>
    </pivotField>
    <pivotField compact="0" outline="0" subtotalTop="0" showAll="0" includeNewItemsInFilter="1" defaultSubtotal="0">
      <items count="18">
        <item x="8"/>
        <item m="1" x="12"/>
        <item m="1" x="14"/>
        <item m="1" x="17"/>
        <item m="1" x="10"/>
        <item x="1"/>
        <item x="0"/>
        <item m="1" x="15"/>
        <item x="7"/>
        <item x="3"/>
        <item x="2"/>
        <item x="4"/>
        <item x="6"/>
        <item m="1" x="11"/>
        <item x="5"/>
        <item m="1" x="16"/>
        <item x="9"/>
        <item m="1" x="13"/>
      </items>
    </pivotField>
    <pivotField compact="0" outline="0" subtotalTop="0" showAll="0" includeNewItemsInFilter="1" defaultSubtotal="0">
      <items count="8">
        <item x="3"/>
        <item m="1" x="7"/>
        <item m="1" x="6"/>
        <item m="1" x="5"/>
        <item x="0"/>
        <item x="4"/>
        <item x="1"/>
        <item x="2"/>
      </items>
    </pivotField>
    <pivotField axis="axisRow" compact="0" outline="0" subtotalTop="0" showAll="0" includeNewItemsInFilter="1" defaultSubtotal="0">
      <items count="68">
        <item x="0"/>
        <item x="1"/>
        <item x="2"/>
        <item x="3"/>
        <item m="1" x="32"/>
        <item m="1" x="19"/>
        <item m="1" x="4"/>
        <item m="1" x="56"/>
        <item m="1" x="18"/>
        <item m="1" x="44"/>
        <item m="1" x="67"/>
        <item m="1" x="31"/>
        <item m="1" x="55"/>
        <item m="1" x="17"/>
        <item m="1" x="43"/>
        <item m="1" x="66"/>
        <item m="1" x="49"/>
        <item m="1" x="30"/>
        <item m="1" x="10"/>
        <item m="1" x="54"/>
        <item m="1" x="37"/>
        <item m="1" x="16"/>
        <item m="1" x="61"/>
        <item m="1" x="42"/>
        <item m="1" x="24"/>
        <item m="1" x="65"/>
        <item m="1" x="48"/>
        <item m="1" x="29"/>
        <item m="1" x="9"/>
        <item m="1" x="53"/>
        <item m="1" x="36"/>
        <item m="1" x="15"/>
        <item m="1" x="6"/>
        <item m="1" x="60"/>
        <item m="1" x="51"/>
        <item m="1" x="41"/>
        <item m="1" x="34"/>
        <item m="1" x="23"/>
        <item m="1" x="12"/>
        <item m="1" x="64"/>
        <item m="1" x="58"/>
        <item m="1" x="47"/>
        <item m="1" x="39"/>
        <item m="1" x="28"/>
        <item m="1" x="21"/>
        <item m="1" x="8"/>
        <item m="1" x="62"/>
        <item m="1" x="52"/>
        <item m="1" x="45"/>
        <item m="1" x="35"/>
        <item m="1" x="26"/>
        <item m="1" x="14"/>
        <item m="1" x="5"/>
        <item m="1" x="59"/>
        <item m="1" x="50"/>
        <item m="1" x="40"/>
        <item m="1" x="33"/>
        <item m="1" x="22"/>
        <item m="1" x="11"/>
        <item m="1" x="63"/>
        <item m="1" x="57"/>
        <item m="1" x="46"/>
        <item m="1" x="38"/>
        <item m="1" x="27"/>
        <item m="1" x="25"/>
        <item m="1" x="20"/>
        <item m="1" x="13"/>
        <item m="1" x="7"/>
      </items>
    </pivotField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axis="axisPage" compact="0" outline="0" subtotalTop="0" multipleItemSelectionAllowed="1" showAll="0" includeNewItemsInFilter="1" defaultSubtotal="0">
      <items count="12">
        <item x="5"/>
        <item x="0"/>
        <item x="2"/>
        <item x="6"/>
        <item x="10"/>
        <item x="9"/>
        <item x="8"/>
        <item x="1"/>
        <item x="4"/>
        <item x="3"/>
        <item x="7"/>
        <item x="11"/>
      </items>
    </pivotField>
    <pivotField axis="axisPage" compact="0" outline="0" subtotalTop="0" showAll="0" includeNewItemsInFilter="1" defaultSubtotal="0">
      <items count="12">
        <item x="9"/>
        <item x="0"/>
        <item x="2"/>
        <item x="5"/>
        <item x="7"/>
        <item x="10"/>
        <item x="8"/>
        <item x="4"/>
        <item x="1"/>
        <item x="3"/>
        <item x="6"/>
        <item x="11"/>
      </items>
    </pivotField>
    <pivotField compact="0" outline="0" subtotalTop="0" showAll="0" includeNewItemsInFilter="1" defaultSubtotal="0"/>
    <pivotField axis="axisPage" compact="0" outline="0" subtotalTop="0" multipleItemSelectionAllowed="1" showAll="0" includeNewItemsInFilter="1" defaultSubtotal="0">
      <items count="9">
        <item m="1" x="6"/>
        <item m="1" x="8"/>
        <item m="1" x="3"/>
        <item m="1" x="4"/>
        <item m="1" x="5"/>
        <item m="1" x="7"/>
        <item m="1" x="2"/>
        <item h="1" x="0"/>
        <item x="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multipleItemSelectionAllowed="1" showAll="0" includeNewItemsInFilter="1" defaultSubtotal="0">
      <items count="185">
        <item x="60"/>
        <item x="62"/>
        <item x="61"/>
        <item x="59"/>
        <item x="55"/>
        <item x="56"/>
        <item x="24"/>
        <item x="54"/>
        <item x="9"/>
        <item x="158"/>
        <item x="12"/>
        <item x="10"/>
        <item x="36"/>
        <item m="1" x="174"/>
        <item x="46"/>
        <item x="157"/>
        <item x="53"/>
        <item x="52"/>
        <item x="51"/>
        <item x="50"/>
        <item x="49"/>
        <item x="48"/>
        <item x="47"/>
        <item x="45"/>
        <item x="65"/>
        <item x="151"/>
        <item x="44"/>
        <item x="75"/>
        <item x="26"/>
        <item x="25"/>
        <item x="34"/>
        <item x="35"/>
        <item x="37"/>
        <item x="30"/>
        <item x="33"/>
        <item x="31"/>
        <item x="32"/>
        <item x="29"/>
        <item x="161"/>
        <item x="159"/>
        <item x="162"/>
        <item x="68"/>
        <item x="67"/>
        <item x="66"/>
        <item x="80"/>
        <item x="79"/>
        <item x="77"/>
        <item x="39"/>
        <item x="42"/>
        <item x="41"/>
        <item x="76"/>
        <item x="57"/>
        <item x="78"/>
        <item x="6"/>
        <item x="5"/>
        <item x="3"/>
        <item x="2"/>
        <item x="1"/>
        <item x="0"/>
        <item x="156"/>
        <item x="8"/>
        <item x="87"/>
        <item x="85"/>
        <item x="86"/>
        <item x="88"/>
        <item x="155"/>
        <item x="152"/>
        <item x="154"/>
        <item x="90"/>
        <item x="150"/>
        <item x="149"/>
        <item x="147"/>
        <item x="148"/>
        <item x="153"/>
        <item x="82"/>
        <item x="23"/>
        <item x="14"/>
        <item x="13"/>
        <item x="22"/>
        <item x="21"/>
        <item x="20"/>
        <item x="19"/>
        <item x="18"/>
        <item x="17"/>
        <item x="16"/>
        <item x="15"/>
        <item x="64"/>
        <item x="63"/>
        <item x="7"/>
        <item x="81"/>
        <item x="143"/>
        <item x="139"/>
        <item x="142"/>
        <item x="146"/>
        <item x="145"/>
        <item x="144"/>
        <item x="141"/>
        <item x="140"/>
        <item x="138"/>
        <item x="137"/>
        <item x="136"/>
        <item x="135"/>
        <item x="167"/>
        <item x="166"/>
        <item x="113"/>
        <item x="115"/>
        <item x="112"/>
        <item x="171"/>
        <item x="169"/>
        <item x="170"/>
        <item x="103"/>
        <item x="102"/>
        <item m="1" x="178"/>
        <item x="168"/>
        <item m="1" x="180"/>
        <item m="1" x="175"/>
        <item x="92"/>
        <item x="91"/>
        <item x="94"/>
        <item x="70"/>
        <item x="108"/>
        <item x="172"/>
        <item x="164"/>
        <item x="163"/>
        <item x="119"/>
        <item x="101"/>
        <item x="99"/>
        <item x="116"/>
        <item x="100"/>
        <item x="123"/>
        <item x="128"/>
        <item x="118"/>
        <item x="120"/>
        <item x="117"/>
        <item x="129"/>
        <item x="130"/>
        <item x="124"/>
        <item x="125"/>
        <item x="132"/>
        <item x="106"/>
        <item x="107"/>
        <item x="27"/>
        <item x="97"/>
        <item x="58"/>
        <item x="74"/>
        <item x="73"/>
        <item x="72"/>
        <item x="28"/>
        <item x="43"/>
        <item x="71"/>
        <item x="84"/>
        <item x="111"/>
        <item x="93"/>
        <item x="95"/>
        <item x="96"/>
        <item m="1" x="181"/>
        <item x="104"/>
        <item m="1" x="176"/>
        <item m="1" x="177"/>
        <item m="1" x="183"/>
        <item x="11"/>
        <item x="114"/>
        <item x="126"/>
        <item x="98"/>
        <item x="38"/>
        <item x="134"/>
        <item x="122"/>
        <item x="105"/>
        <item x="40"/>
        <item x="131"/>
        <item x="121"/>
        <item x="160"/>
        <item x="83"/>
        <item x="69"/>
        <item m="1" x="184"/>
        <item x="89"/>
        <item x="110"/>
        <item x="109"/>
        <item x="4"/>
        <item x="133"/>
        <item x="127"/>
        <item m="1" x="182"/>
        <item m="1" x="173"/>
        <item m="1" x="179"/>
        <item x="165"/>
      </items>
    </pivotField>
  </pivotFields>
  <rowFields count="6">
    <field x="1"/>
    <field x="3"/>
    <field x="4"/>
    <field x="26"/>
    <field x="6"/>
    <field x="11"/>
  </rowFields>
  <rowItems count="278">
    <i>
      <x/>
      <x v="11"/>
      <x v="17"/>
      <x v="76"/>
      <x v="9"/>
      <x v="1"/>
    </i>
    <i r="2">
      <x v="49"/>
      <x v="85"/>
      <x v="6"/>
      <x v="2"/>
    </i>
    <i r="5">
      <x v="3"/>
    </i>
    <i r="2">
      <x v="57"/>
      <x v="84"/>
      <x v="6"/>
      <x v="2"/>
    </i>
    <i r="5">
      <x v="3"/>
    </i>
    <i r="2">
      <x v="67"/>
      <x v="83"/>
      <x v="9"/>
      <x v="1"/>
    </i>
    <i r="2">
      <x v="98"/>
      <x v="82"/>
      <x v="6"/>
      <x v="2"/>
    </i>
    <i r="5">
      <x v="3"/>
    </i>
    <i r="2">
      <x v="124"/>
      <x v="81"/>
      <x v="9"/>
      <x v="1"/>
    </i>
    <i r="2">
      <x v="152"/>
      <x v="79"/>
      <x v="9"/>
      <x v="1"/>
    </i>
    <i r="2">
      <x v="173"/>
      <x v="78"/>
      <x v="6"/>
      <x v="2"/>
    </i>
    <i r="5">
      <x v="3"/>
    </i>
    <i r="2">
      <x v="294"/>
      <x v="75"/>
      <x v="9"/>
      <x v="1"/>
    </i>
    <i r="2">
      <x v="366"/>
      <x v="77"/>
      <x v="9"/>
      <x v="1"/>
    </i>
    <i r="2">
      <x v="367"/>
      <x v="80"/>
      <x v="9"/>
      <x v="1"/>
    </i>
    <i r="1">
      <x v="57"/>
      <x v="198"/>
      <x v="141"/>
      <x v="9"/>
      <x v="1"/>
    </i>
    <i r="2">
      <x v="368"/>
      <x v="6"/>
      <x v="9"/>
      <x v="1"/>
    </i>
    <i r="1">
      <x v="58"/>
      <x v="269"/>
      <x v="28"/>
      <x v="6"/>
      <x v="2"/>
    </i>
    <i r="5">
      <x v="3"/>
    </i>
    <i r="2">
      <x v="369"/>
      <x v="29"/>
      <x v="6"/>
      <x v="2"/>
    </i>
    <i r="5">
      <x v="3"/>
    </i>
    <i>
      <x v="6"/>
      <x v="7"/>
      <x v="132"/>
      <x v="51"/>
      <x v="6"/>
      <x v="2"/>
    </i>
    <i r="5">
      <x v="3"/>
    </i>
    <i r="1">
      <x v="13"/>
      <x v="130"/>
      <x v="148"/>
      <x v="9"/>
      <x v="1"/>
    </i>
    <i r="1">
      <x v="21"/>
      <x v="76"/>
      <x v="22"/>
      <x v="6"/>
      <x v="2"/>
    </i>
    <i r="5">
      <x v="3"/>
    </i>
    <i r="2">
      <x v="129"/>
      <x v="20"/>
      <x v="6"/>
      <x v="2"/>
    </i>
    <i r="5">
      <x v="3"/>
    </i>
    <i r="2">
      <x v="230"/>
      <x v="19"/>
      <x v="6"/>
      <x v="2"/>
    </i>
    <i r="5">
      <x v="3"/>
    </i>
    <i r="2">
      <x v="232"/>
      <x v="18"/>
      <x v="6"/>
      <x v="2"/>
    </i>
    <i r="5">
      <x v="3"/>
    </i>
    <i r="2">
      <x v="262"/>
      <x v="17"/>
      <x v="6"/>
      <x v="2"/>
    </i>
    <i r="5">
      <x v="3"/>
    </i>
    <i r="2">
      <x v="263"/>
      <x v="16"/>
      <x v="6"/>
      <x v="2"/>
    </i>
    <i r="5">
      <x v="3"/>
    </i>
    <i r="2">
      <x v="377"/>
      <x v="14"/>
      <x v="6"/>
      <x v="2"/>
    </i>
    <i r="5">
      <x v="3"/>
    </i>
    <i r="2">
      <x v="378"/>
      <x v="21"/>
      <x v="6"/>
      <x v="2"/>
    </i>
    <i r="5">
      <x v="3"/>
    </i>
    <i r="1">
      <x v="57"/>
      <x v="13"/>
      <x v="7"/>
      <x v="9"/>
      <x v="1"/>
    </i>
    <i r="2">
      <x v="27"/>
      <x v="4"/>
      <x v="9"/>
      <x v="1"/>
    </i>
    <i r="2">
      <x v="281"/>
      <x v="5"/>
      <x v="9"/>
      <x v="1"/>
    </i>
    <i r="1">
      <x v="58"/>
      <x v="42"/>
      <x v="26"/>
      <x v="6"/>
      <x v="2"/>
    </i>
    <i r="5">
      <x v="3"/>
    </i>
    <i r="1">
      <x v="61"/>
      <x v="376"/>
      <x v="23"/>
      <x v="9"/>
      <x v="1"/>
    </i>
    <i>
      <x v="7"/>
      <x v="4"/>
      <x v="96"/>
      <x v="117"/>
      <x v="6"/>
      <x v="2"/>
    </i>
    <i r="5">
      <x v="3"/>
    </i>
    <i r="2">
      <x v="162"/>
      <x v="116"/>
      <x v="6"/>
      <x v="2"/>
    </i>
    <i r="5">
      <x v="3"/>
    </i>
    <i r="2">
      <x v="327"/>
      <x v="163"/>
      <x v="6"/>
      <x v="2"/>
    </i>
    <i r="5">
      <x v="3"/>
    </i>
    <i r="2">
      <x v="394"/>
      <x v="152"/>
      <x v="6"/>
      <x v="2"/>
    </i>
    <i r="5">
      <x v="3"/>
    </i>
    <i r="2">
      <x v="395"/>
      <x v="118"/>
      <x v="6"/>
      <x v="2"/>
    </i>
    <i r="5">
      <x v="3"/>
    </i>
    <i r="2">
      <x v="396"/>
      <x v="153"/>
      <x v="6"/>
      <x v="2"/>
    </i>
    <i r="5">
      <x v="3"/>
    </i>
    <i r="2">
      <x v="397"/>
      <x v="154"/>
      <x v="6"/>
      <x v="2"/>
    </i>
    <i r="5">
      <x v="3"/>
    </i>
    <i r="2">
      <x v="398"/>
      <x v="142"/>
      <x v="6"/>
      <x v="2"/>
    </i>
    <i r="5">
      <x v="3"/>
    </i>
    <i r="1">
      <x v="18"/>
      <x v="408"/>
      <x v="126"/>
      <x v="6"/>
      <x v="2"/>
    </i>
    <i r="5">
      <x v="3"/>
    </i>
    <i r="1">
      <x v="23"/>
      <x v="270"/>
      <x v="125"/>
      <x v="6"/>
      <x v="2"/>
    </i>
    <i r="5">
      <x v="3"/>
    </i>
    <i r="2">
      <x v="399"/>
      <x v="128"/>
      <x v="6"/>
      <x v="2"/>
    </i>
    <i r="5">
      <x v="3"/>
    </i>
    <i r="1">
      <x v="31"/>
      <x v="385"/>
      <x v="156"/>
      <x v="6"/>
      <x v="2"/>
    </i>
    <i r="5">
      <x v="3"/>
    </i>
    <i r="1">
      <x v="69"/>
      <x v="128"/>
      <x v="111"/>
      <x v="6"/>
      <x v="2"/>
    </i>
    <i r="5">
      <x v="3"/>
    </i>
    <i r="2">
      <x v="400"/>
      <x v="110"/>
      <x v="6"/>
      <x v="2"/>
    </i>
    <i r="5">
      <x v="3"/>
    </i>
    <i r="2">
      <x v="401"/>
      <x v="167"/>
      <x v="6"/>
      <x v="2"/>
    </i>
    <i r="5">
      <x v="3"/>
    </i>
    <i>
      <x v="9"/>
      <x/>
      <x v="402"/>
      <x v="139"/>
      <x v="6"/>
      <x v="2"/>
    </i>
    <i r="5">
      <x v="3"/>
    </i>
    <i r="2">
      <x v="403"/>
      <x v="140"/>
      <x v="6"/>
      <x v="2"/>
    </i>
    <i r="5">
      <x v="3"/>
    </i>
    <i r="1">
      <x v="8"/>
      <x v="70"/>
      <x v="120"/>
      <x v="6"/>
      <x v="2"/>
    </i>
    <i r="5">
      <x v="3"/>
    </i>
    <i r="1">
      <x v="70"/>
      <x v="240"/>
      <x v="151"/>
      <x v="6"/>
      <x v="2"/>
    </i>
    <i r="5">
      <x v="3"/>
    </i>
    <i r="2">
      <x v="362"/>
      <x v="176"/>
      <x v="9"/>
      <x v="1"/>
    </i>
    <i r="2">
      <x v="404"/>
      <x v="177"/>
      <x v="9"/>
      <x v="1"/>
    </i>
    <i r="1">
      <x v="71"/>
      <x v="75"/>
      <x v="106"/>
      <x v="9"/>
      <x v="1"/>
    </i>
    <i r="2">
      <x v="112"/>
      <x v="104"/>
      <x v="9"/>
      <x v="1"/>
    </i>
    <i r="2">
      <x v="295"/>
      <x v="105"/>
      <x v="9"/>
      <x v="1"/>
    </i>
    <i r="2">
      <x v="405"/>
      <x v="161"/>
      <x v="9"/>
      <x v="1"/>
    </i>
    <i>
      <x v="10"/>
      <x v="18"/>
      <x v="68"/>
      <x v="133"/>
      <x v="6"/>
      <x v="2"/>
    </i>
    <i r="5">
      <x v="3"/>
    </i>
    <i r="2">
      <x v="69"/>
      <x v="131"/>
      <x v="6"/>
      <x v="2"/>
    </i>
    <i r="5">
      <x v="3"/>
    </i>
    <i r="2">
      <x v="81"/>
      <x v="124"/>
      <x v="9"/>
      <x v="1"/>
    </i>
    <i r="2">
      <x v="406"/>
      <x v="127"/>
      <x v="6"/>
      <x v="2"/>
    </i>
    <i r="5">
      <x v="3"/>
    </i>
    <i r="2">
      <x v="407"/>
      <x v="132"/>
      <x v="6"/>
      <x v="2"/>
    </i>
    <i r="5">
      <x v="3"/>
    </i>
    <i r="1">
      <x v="23"/>
      <x v="139"/>
      <x v="170"/>
      <x v="6"/>
      <x v="2"/>
    </i>
    <i r="5">
      <x v="3"/>
    </i>
    <i r="1">
      <x v="62"/>
      <x v="388"/>
      <x v="165"/>
      <x v="6"/>
      <x v="2"/>
    </i>
    <i r="5">
      <x v="3"/>
    </i>
    <i r="1">
      <x v="72"/>
      <x v="40"/>
      <x v="129"/>
      <x v="6"/>
      <x v="2"/>
    </i>
    <i r="5">
      <x v="3"/>
    </i>
    <i r="2">
      <x v="106"/>
      <x v="137"/>
      <x v="6"/>
      <x v="2"/>
    </i>
    <i r="5">
      <x v="3"/>
    </i>
    <i r="2">
      <x v="409"/>
      <x v="166"/>
      <x v="6"/>
      <x v="2"/>
    </i>
    <i r="5">
      <x v="3"/>
    </i>
    <i r="2">
      <x v="410"/>
      <x v="136"/>
      <x v="6"/>
      <x v="2"/>
    </i>
    <i r="5">
      <x v="3"/>
    </i>
    <i r="2">
      <x v="411"/>
      <x v="162"/>
      <x v="6"/>
      <x v="2"/>
    </i>
    <i r="5">
      <x v="3"/>
    </i>
    <i r="2">
      <x v="412"/>
      <x v="130"/>
      <x v="9"/>
      <x v="1"/>
    </i>
    <i r="2">
      <x v="413"/>
      <x v="134"/>
      <x v="6"/>
      <x v="2"/>
    </i>
    <i r="5">
      <x v="3"/>
    </i>
    <i r="2">
      <x v="414"/>
      <x v="135"/>
      <x v="9"/>
      <x v="1"/>
    </i>
    <i r="2">
      <x v="415"/>
      <x v="169"/>
      <x v="9"/>
      <x v="1"/>
    </i>
    <i r="2">
      <x v="416"/>
      <x v="138"/>
      <x v="6"/>
      <x v="2"/>
    </i>
    <i r="5">
      <x v="3"/>
    </i>
    <i r="2">
      <x v="417"/>
      <x v="179"/>
      <x v="6"/>
      <x v="2"/>
    </i>
    <i r="5">
      <x v="3"/>
    </i>
    <i r="2">
      <x v="424"/>
      <x v="180"/>
      <x v="2"/>
      <x v="2"/>
    </i>
    <i r="5">
      <x v="3"/>
    </i>
    <i>
      <x v="12"/>
      <x v="1"/>
      <x v="18"/>
      <x v="101"/>
      <x v="6"/>
      <x v="2"/>
    </i>
    <i r="5">
      <x v="3"/>
    </i>
    <i r="2">
      <x v="21"/>
      <x v="100"/>
      <x v="9"/>
      <x v="1"/>
    </i>
    <i r="2">
      <x v="23"/>
      <x v="99"/>
      <x v="6"/>
      <x v="2"/>
    </i>
    <i r="5">
      <x v="3"/>
    </i>
    <i r="2">
      <x v="26"/>
      <x v="98"/>
      <x v="6"/>
      <x v="2"/>
    </i>
    <i r="5">
      <x v="3"/>
    </i>
    <i r="2">
      <x v="99"/>
      <x v="97"/>
      <x v="6"/>
      <x v="2"/>
    </i>
    <i r="5">
      <x v="3"/>
    </i>
    <i r="2">
      <x v="113"/>
      <x v="96"/>
      <x v="6"/>
      <x v="2"/>
    </i>
    <i r="5">
      <x v="3"/>
    </i>
    <i r="2">
      <x v="149"/>
      <x v="92"/>
      <x v="6"/>
      <x v="2"/>
    </i>
    <i r="5">
      <x v="3"/>
    </i>
    <i r="2">
      <x v="174"/>
      <x v="90"/>
      <x v="6"/>
      <x v="2"/>
    </i>
    <i r="5">
      <x v="3"/>
    </i>
    <i r="2">
      <x v="208"/>
      <x v="95"/>
      <x v="6"/>
      <x v="2"/>
    </i>
    <i r="5">
      <x v="3"/>
    </i>
    <i r="2">
      <x v="264"/>
      <x v="94"/>
      <x v="6"/>
      <x v="2"/>
    </i>
    <i r="5">
      <x v="3"/>
    </i>
    <i r="2">
      <x v="290"/>
      <x v="93"/>
      <x v="9"/>
      <x v="1"/>
    </i>
    <i r="2">
      <x v="418"/>
      <x v="91"/>
      <x v="6"/>
      <x v="2"/>
    </i>
    <i r="5">
      <x v="3"/>
    </i>
    <i>
      <x v="13"/>
      <x v="7"/>
      <x v="210"/>
      <x v="40"/>
      <x v="9"/>
      <x v="1"/>
    </i>
    <i r="2">
      <x v="421"/>
      <x v="39"/>
      <x v="9"/>
      <x v="1"/>
    </i>
    <i r="2">
      <x v="422"/>
      <x v="171"/>
      <x v="9"/>
      <x v="1"/>
    </i>
    <i r="2">
      <x v="423"/>
      <x v="38"/>
      <x v="9"/>
      <x v="1"/>
    </i>
    <i r="1">
      <x v="21"/>
      <x v="259"/>
      <x v="15"/>
      <x v="6"/>
      <x v="2"/>
    </i>
    <i r="5">
      <x v="3"/>
    </i>
    <i r="1">
      <x v="56"/>
      <x v="420"/>
      <x v="9"/>
      <x v="9"/>
      <x v="1"/>
    </i>
    <i r="1">
      <x v="61"/>
      <x v="125"/>
      <x v="25"/>
      <x v="6"/>
      <x v="2"/>
    </i>
    <i r="5">
      <x v="3"/>
    </i>
    <i r="1">
      <x v="66"/>
      <x v="194"/>
      <x v="66"/>
      <x v="9"/>
      <x v="1"/>
    </i>
    <i r="2">
      <x v="236"/>
      <x v="67"/>
      <x v="9"/>
      <x v="1"/>
    </i>
    <i r="2">
      <x v="239"/>
      <x v="65"/>
      <x v="9"/>
      <x v="1"/>
    </i>
    <i r="2">
      <x v="274"/>
      <x v="59"/>
      <x v="9"/>
      <x v="1"/>
    </i>
    <i r="2">
      <x v="419"/>
      <x v="73"/>
      <x v="6"/>
      <x v="2"/>
    </i>
    <i r="5">
      <x v="3"/>
    </i>
    <i r="1">
      <x v="67"/>
      <x v="83"/>
      <x v="71"/>
      <x v="6"/>
      <x v="2"/>
    </i>
    <i r="5">
      <x v="3"/>
    </i>
    <i r="2">
      <x v="110"/>
      <x v="72"/>
      <x v="6"/>
      <x v="2"/>
    </i>
    <i r="5">
      <x v="3"/>
    </i>
    <i r="1">
      <x v="73"/>
      <x v="120"/>
      <x v="70"/>
      <x v="6"/>
      <x v="2"/>
    </i>
    <i r="5">
      <x v="3"/>
    </i>
    <i r="2">
      <x v="195"/>
      <x v="69"/>
      <x v="6"/>
      <x v="2"/>
    </i>
    <i r="5">
      <x v="3"/>
    </i>
    <i>
      <x v="14"/>
      <x v="31"/>
      <x v="188"/>
      <x v="113"/>
      <x v="6"/>
      <x v="2"/>
    </i>
    <i r="5">
      <x v="3"/>
    </i>
    <i r="1">
      <x v="42"/>
      <x v="179"/>
      <x v="108"/>
      <x v="9"/>
      <x v="1"/>
    </i>
    <i r="2">
      <x v="265"/>
      <x v="107"/>
      <x v="9"/>
      <x v="1"/>
    </i>
    <i r="2">
      <x v="386"/>
      <x v="109"/>
      <x v="9"/>
      <x v="1"/>
    </i>
    <i r="1">
      <x v="44"/>
      <x v="101"/>
      <x v="123"/>
      <x v="6"/>
      <x v="2"/>
    </i>
    <i r="5">
      <x v="3"/>
    </i>
    <i r="2">
      <x v="102"/>
      <x v="122"/>
      <x v="6"/>
      <x v="2"/>
    </i>
    <i r="5">
      <x v="3"/>
    </i>
    <i r="2">
      <x v="387"/>
      <x v="121"/>
      <x v="6"/>
      <x v="2"/>
    </i>
    <i r="5">
      <x v="3"/>
    </i>
    <i r="1">
      <x v="63"/>
      <x v="389"/>
      <x v="103"/>
      <x v="6"/>
      <x v="2"/>
    </i>
    <i r="5">
      <x v="3"/>
    </i>
    <i r="1">
      <x v="64"/>
      <x v="136"/>
      <x v="102"/>
      <x v="6"/>
      <x v="2"/>
    </i>
    <i r="5">
      <x v="3"/>
    </i>
    <i r="1">
      <x v="75"/>
      <x v="428"/>
      <x v="184"/>
      <x v="6"/>
      <x v="2"/>
    </i>
    <i r="5">
      <x v="3"/>
    </i>
    <i>
      <x v="19"/>
      <x v="7"/>
      <x v="145"/>
      <x v="47"/>
      <x v="9"/>
      <x v="1"/>
    </i>
    <i r="2">
      <x v="372"/>
      <x v="168"/>
      <x v="9"/>
      <x v="1"/>
    </i>
    <i r="2">
      <x v="373"/>
      <x v="49"/>
      <x v="9"/>
      <x v="1"/>
    </i>
    <i r="2">
      <x v="374"/>
      <x v="48"/>
      <x v="9"/>
      <x v="1"/>
    </i>
    <i r="2">
      <x v="391"/>
      <x v="164"/>
      <x v="9"/>
      <x v="1"/>
    </i>
    <i r="1">
      <x v="10"/>
      <x v="19"/>
      <x v="37"/>
      <x v="6"/>
      <x v="2"/>
    </i>
    <i r="5">
      <x v="3"/>
    </i>
    <i r="2">
      <x v="90"/>
      <x v="36"/>
      <x v="6"/>
      <x v="2"/>
    </i>
    <i r="5">
      <x v="3"/>
    </i>
    <i r="2">
      <x v="92"/>
      <x v="34"/>
      <x v="6"/>
      <x v="2"/>
    </i>
    <i r="5">
      <x v="3"/>
    </i>
    <i r="2">
      <x v="166"/>
      <x v="30"/>
      <x v="6"/>
      <x v="2"/>
    </i>
    <i r="5">
      <x v="3"/>
    </i>
    <i r="2">
      <x v="237"/>
      <x v="31"/>
      <x v="6"/>
      <x v="2"/>
    </i>
    <i r="5">
      <x v="3"/>
    </i>
    <i r="2">
      <x v="370"/>
      <x v="33"/>
      <x v="6"/>
      <x v="2"/>
    </i>
    <i r="5">
      <x v="3"/>
    </i>
    <i r="2">
      <x v="371"/>
      <x v="35"/>
      <x v="6"/>
      <x v="2"/>
    </i>
    <i r="5">
      <x v="3"/>
    </i>
    <i r="1">
      <x v="13"/>
      <x v="141"/>
      <x v="147"/>
      <x v="9"/>
      <x v="1"/>
    </i>
    <i r="1">
      <x v="59"/>
      <x v="100"/>
      <x v="12"/>
      <x v="9"/>
      <x v="1"/>
    </i>
    <i r="2">
      <x v="142"/>
      <x v="32"/>
      <x v="6"/>
      <x v="2"/>
    </i>
    <i r="5">
      <x v="3"/>
    </i>
    <i>
      <x v="22"/>
      <x v="5"/>
      <x v="50"/>
      <x v="143"/>
      <x v="6"/>
      <x v="2"/>
    </i>
    <i r="5">
      <x v="3"/>
    </i>
    <i r="2">
      <x v="82"/>
      <x v="3"/>
      <x v="6"/>
      <x v="2"/>
    </i>
    <i r="5">
      <x v="3"/>
    </i>
    <i r="2">
      <x v="148"/>
      <x/>
      <x v="6"/>
      <x v="2"/>
    </i>
    <i r="5">
      <x v="3"/>
    </i>
    <i r="2">
      <x v="199"/>
      <x v="2"/>
      <x v="6"/>
      <x v="2"/>
    </i>
    <i r="5">
      <x v="3"/>
    </i>
    <i r="2">
      <x v="231"/>
      <x v="1"/>
      <x v="6"/>
      <x v="2"/>
    </i>
    <i r="5">
      <x v="3"/>
    </i>
    <i r="1">
      <x v="7"/>
      <x v="15"/>
      <x v="43"/>
      <x v="6"/>
      <x v="2"/>
    </i>
    <i r="2">
      <x v="123"/>
      <x v="42"/>
      <x v="6"/>
      <x v="2"/>
    </i>
    <i r="2">
      <x v="167"/>
      <x v="41"/>
      <x v="6"/>
      <x v="2"/>
    </i>
    <i r="1">
      <x v="13"/>
      <x v="85"/>
      <x v="87"/>
      <x v="6"/>
      <x v="2"/>
    </i>
    <i r="5">
      <x v="3"/>
    </i>
    <i r="2">
      <x v="238"/>
      <x v="86"/>
      <x v="6"/>
      <x v="2"/>
    </i>
    <i r="5">
      <x v="3"/>
    </i>
    <i r="1">
      <x v="18"/>
      <x v="344"/>
      <x v="173"/>
      <x v="6"/>
      <x v="2"/>
    </i>
    <i r="5">
      <x v="3"/>
    </i>
    <i r="1">
      <x v="61"/>
      <x v="119"/>
      <x v="24"/>
      <x v="6"/>
      <x v="2"/>
    </i>
    <i r="5">
      <x v="3"/>
    </i>
    <i r="1">
      <x v="62"/>
      <x v="43"/>
      <x v="119"/>
      <x v="6"/>
      <x v="2"/>
    </i>
    <i r="5">
      <x v="3"/>
    </i>
    <i>
      <x v="24"/>
      <x v="54"/>
      <x v="24"/>
      <x v="58"/>
      <x v="6"/>
      <x v="2"/>
    </i>
    <i r="5">
      <x v="3"/>
    </i>
    <i r="2">
      <x v="25"/>
      <x v="57"/>
      <x v="6"/>
      <x v="2"/>
    </i>
    <i r="5">
      <x v="3"/>
    </i>
    <i r="2">
      <x v="28"/>
      <x v="56"/>
      <x v="6"/>
      <x v="2"/>
    </i>
    <i r="5">
      <x v="3"/>
    </i>
    <i r="2">
      <x v="84"/>
      <x v="55"/>
      <x v="6"/>
      <x v="2"/>
    </i>
    <i r="5">
      <x v="3"/>
    </i>
    <i r="2">
      <x v="285"/>
      <x v="54"/>
      <x v="6"/>
      <x v="2"/>
    </i>
    <i r="5">
      <x v="3"/>
    </i>
    <i r="2">
      <x v="364"/>
      <x v="178"/>
      <x v="6"/>
      <x v="2"/>
    </i>
    <i r="5">
      <x v="3"/>
    </i>
    <i r="2">
      <x v="365"/>
      <x v="53"/>
      <x v="6"/>
      <x v="2"/>
    </i>
    <i r="5">
      <x v="3"/>
    </i>
    <i r="1">
      <x v="55"/>
      <x v="63"/>
      <x v="88"/>
      <x v="9"/>
      <x v="1"/>
    </i>
    <i r="2">
      <x v="288"/>
      <x v="60"/>
      <x v="9"/>
      <x v="1"/>
    </i>
    <i r="1">
      <x v="56"/>
      <x v="190"/>
      <x v="8"/>
      <x v="6"/>
      <x v="2"/>
    </i>
    <i r="5">
      <x v="3"/>
    </i>
    <i r="2">
      <x v="209"/>
      <x v="11"/>
      <x v="6"/>
      <x v="2"/>
    </i>
    <i r="5">
      <x v="3"/>
    </i>
    <i r="2">
      <x v="211"/>
      <x v="160"/>
      <x v="6"/>
      <x v="2"/>
    </i>
    <i r="5">
      <x v="3"/>
    </i>
    <i r="2">
      <x v="212"/>
      <x v="10"/>
      <x v="6"/>
      <x v="2"/>
    </i>
    <i r="5">
      <x v="3"/>
    </i>
    <i>
      <x v="25"/>
      <x v="6"/>
      <x v="51"/>
      <x v="89"/>
      <x v="6"/>
      <x v="2"/>
    </i>
    <i r="1">
      <x v="13"/>
      <x v="228"/>
      <x v="150"/>
      <x v="9"/>
      <x/>
    </i>
    <i r="1">
      <x v="15"/>
      <x v="103"/>
      <x v="63"/>
      <x v="9"/>
      <x v="1"/>
    </i>
    <i r="2">
      <x v="284"/>
      <x v="61"/>
      <x v="9"/>
      <x v="1"/>
    </i>
    <i r="2">
      <x v="393"/>
      <x v="62"/>
      <x v="9"/>
      <x v="1"/>
    </i>
    <i r="1">
      <x v="65"/>
      <x v="338"/>
      <x v="172"/>
      <x v="9"/>
      <x v="1"/>
    </i>
    <i r="2">
      <x v="390"/>
      <x v="74"/>
      <x v="9"/>
      <x v="1"/>
    </i>
    <i r="1">
      <x v="67"/>
      <x v="257"/>
      <x v="64"/>
      <x v="9"/>
      <x v="1"/>
    </i>
    <i r="1">
      <x v="68"/>
      <x v="225"/>
      <x v="68"/>
      <x v="9"/>
      <x v="1"/>
    </i>
    <i r="2">
      <x v="360"/>
      <x v="175"/>
      <x v="9"/>
      <x v="1"/>
    </i>
    <i>
      <x v="30"/>
      <x v="7"/>
      <x v="14"/>
      <x v="50"/>
      <x v="6"/>
      <x v="2"/>
    </i>
    <i r="5">
      <x v="3"/>
    </i>
    <i r="2">
      <x v="36"/>
      <x v="46"/>
      <x v="9"/>
      <x v="1"/>
    </i>
    <i r="2">
      <x v="64"/>
      <x v="52"/>
      <x v="6"/>
      <x v="2"/>
    </i>
    <i r="5">
      <x v="3"/>
    </i>
    <i r="2">
      <x v="154"/>
      <x v="45"/>
      <x v="9"/>
      <x v="1"/>
    </i>
    <i r="2">
      <x v="278"/>
      <x v="44"/>
      <x v="9"/>
      <x v="1"/>
    </i>
    <i r="1">
      <x v="13"/>
      <x v="37"/>
      <x v="149"/>
      <x v="9"/>
      <x v="1"/>
    </i>
    <i r="2">
      <x v="155"/>
      <x v="146"/>
      <x v="9"/>
      <x v="1"/>
    </i>
    <i r="2">
      <x v="213"/>
      <x v="145"/>
      <x v="9"/>
      <x v="1"/>
    </i>
    <i r="2">
      <x v="392"/>
      <x v="144"/>
      <x v="9"/>
      <x v="1"/>
    </i>
    <i r="1">
      <x v="38"/>
      <x v="235"/>
      <x v="27"/>
      <x v="9"/>
      <x v="1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3">
    <pageField fld="23" hier="-1"/>
    <pageField fld="20" hier="-1"/>
    <pageField fld="21" hier="-1"/>
  </pageFields>
  <dataFields count="8">
    <dataField name=" Дата начала сбора коммерческих предложений" fld="12" subtotal="max" baseField="10" baseItem="4" numFmtId="14"/>
    <dataField name=" Окончание сбора коммерческих предложений" fld="13" subtotal="max" baseField="10" baseItem="4" numFmtId="14"/>
    <dataField name=" Дата начала пересмотра" fld="14" subtotal="max" baseField="10" baseItem="4" numFmtId="14"/>
    <dataField name=" Окончание пересмотра" fld="15" subtotal="max" baseField="10" baseItem="4" numFmtId="14"/>
    <dataField name=" Дата начала прорисовки планограмм" fld="16" subtotal="max" baseField="10" baseItem="4" numFmtId="14"/>
    <dataField name=" Окончание прорисовки планограмм" fld="17" subtotal="max" baseField="10" baseItem="4" numFmtId="14"/>
    <dataField name=" Дата начала выкладки магазинами" fld="18" subtotal="max" baseField="10" baseItem="4" numFmtId="14"/>
    <dataField name=" Окончание выкладки магазинами" fld="19" subtotal="max" baseField="10" baseItem="4" numFmtId="14"/>
  </dataFields>
  <formats count="41">
    <format dxfId="272">
      <pivotArea field="1" type="button" dataOnly="0" labelOnly="1" outline="0" axis="axisRow" fieldPosition="0"/>
    </format>
    <format dxfId="271">
      <pivotArea field="4" type="button" dataOnly="0" labelOnly="1" outline="0" axis="axisRow" fieldPosition="2"/>
    </format>
    <format dxfId="270">
      <pivotArea field="6" type="button" dataOnly="0" labelOnly="1" outline="0" axis="axisRow" fieldPosition="4"/>
    </format>
    <format dxfId="269">
      <pivotArea field="7" type="button" dataOnly="0" labelOnly="1" outline="0"/>
    </format>
    <format dxfId="268">
      <pivotArea field="8" type="button" dataOnly="0" labelOnly="1" outline="0"/>
    </format>
    <format dxfId="267">
      <pivotArea field="9" type="button" dataOnly="0" labelOnly="1" outline="0"/>
    </format>
    <format dxfId="266">
      <pivotArea field="10" type="button" dataOnly="0" labelOnly="1" outline="0"/>
    </format>
    <format dxfId="265">
      <pivotArea outline="0" fieldPosition="0">
        <references count="1">
          <reference field="4294967294" count="1">
            <x v="0"/>
          </reference>
        </references>
      </pivotArea>
    </format>
    <format dxfId="264">
      <pivotArea outline="0" fieldPosition="0">
        <references count="1">
          <reference field="4294967294" count="1">
            <x v="2"/>
          </reference>
        </references>
      </pivotArea>
    </format>
    <format dxfId="263">
      <pivotArea outline="0" fieldPosition="0">
        <references count="1">
          <reference field="4294967294" count="1">
            <x v="4"/>
          </reference>
        </references>
      </pivotArea>
    </format>
    <format dxfId="262">
      <pivotArea outline="0" fieldPosition="0">
        <references count="1">
          <reference field="4294967294" count="1">
            <x v="6"/>
          </reference>
        </references>
      </pivotArea>
    </format>
    <format dxfId="261">
      <pivotArea outline="0" fieldPosition="0">
        <references count="1">
          <reference field="4294967294" count="1">
            <x v="1"/>
          </reference>
        </references>
      </pivotArea>
    </format>
    <format dxfId="260">
      <pivotArea outline="0" fieldPosition="0">
        <references count="1">
          <reference field="4294967294" count="1">
            <x v="3"/>
          </reference>
        </references>
      </pivotArea>
    </format>
    <format dxfId="259">
      <pivotArea outline="0" fieldPosition="0">
        <references count="1">
          <reference field="4294967294" count="1">
            <x v="5"/>
          </reference>
        </references>
      </pivotArea>
    </format>
    <format dxfId="258">
      <pivotArea outline="0" fieldPosition="0">
        <references count="1">
          <reference field="4294967294" count="1">
            <x v="7"/>
          </reference>
        </references>
      </pivotArea>
    </format>
    <format dxfId="257">
      <pivotArea field="1" type="button" dataOnly="0" labelOnly="1" outline="0" axis="axisRow" fieldPosition="0"/>
    </format>
    <format dxfId="256">
      <pivotArea field="4" type="button" dataOnly="0" labelOnly="1" outline="0" axis="axisRow" fieldPosition="2"/>
    </format>
    <format dxfId="255">
      <pivotArea field="5" type="button" dataOnly="0" labelOnly="1" outline="0"/>
    </format>
    <format dxfId="254">
      <pivotArea field="6" type="button" dataOnly="0" labelOnly="1" outline="0" axis="axisRow" fieldPosition="4"/>
    </format>
    <format dxfId="253">
      <pivotArea field="7" type="button" dataOnly="0" labelOnly="1" outline="0"/>
    </format>
    <format dxfId="252">
      <pivotArea field="8" type="button" dataOnly="0" labelOnly="1" outline="0"/>
    </format>
    <format dxfId="251">
      <pivotArea field="9" type="button" dataOnly="0" labelOnly="1" outline="0"/>
    </format>
    <format dxfId="250">
      <pivotArea field="10" type="button" dataOnly="0" labelOnly="1" outline="0"/>
    </format>
    <format dxfId="24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8">
      <pivotArea outline="0" fieldPosition="0">
        <references count="1">
          <reference field="4294967294" count="1">
            <x v="0"/>
          </reference>
        </references>
      </pivotArea>
    </format>
    <format dxfId="247">
      <pivotArea dataOnly="0" outline="0" fieldPosition="0">
        <references count="1">
          <reference field="1" count="0" defaultSubtotal="1"/>
        </references>
      </pivotArea>
    </format>
    <format dxfId="246">
      <pivotArea field="1" type="button" dataOnly="0" labelOnly="1" outline="0" axis="axisRow" fieldPosition="0"/>
    </format>
    <format dxfId="245">
      <pivotArea field="3" type="button" dataOnly="0" labelOnly="1" outline="0" axis="axisRow" fieldPosition="1"/>
    </format>
    <format dxfId="244">
      <pivotArea field="4" type="button" dataOnly="0" labelOnly="1" outline="0" axis="axisRow" fieldPosition="2"/>
    </format>
    <format dxfId="243">
      <pivotArea field="11" type="button" dataOnly="0" labelOnly="1" outline="0" axis="axisRow" fieldPosition="5"/>
    </format>
    <format dxfId="242">
      <pivotArea field="5" type="button" dataOnly="0" labelOnly="1" outline="0"/>
    </format>
    <format dxfId="241">
      <pivotArea field="6" type="button" dataOnly="0" labelOnly="1" outline="0" axis="axisRow" fieldPosition="4"/>
    </format>
    <format dxfId="240">
      <pivotArea field="7" type="button" dataOnly="0" labelOnly="1" outline="0"/>
    </format>
    <format dxfId="239">
      <pivotArea field="8" type="button" dataOnly="0" labelOnly="1" outline="0"/>
    </format>
    <format dxfId="238">
      <pivotArea field="9" type="button" dataOnly="0" labelOnly="1" outline="0"/>
    </format>
    <format dxfId="237">
      <pivotArea field="10" type="button" dataOnly="0" labelOnly="1" outline="0"/>
    </format>
    <format dxfId="23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5">
      <pivotArea field="11" type="button" dataOnly="0" labelOnly="1" outline="0" axis="axisRow" fieldPosition="5"/>
    </format>
    <format dxfId="234">
      <pivotArea field="11" type="button" dataOnly="0" labelOnly="1" outline="0" axis="axisRow" fieldPosition="5"/>
    </format>
    <format dxfId="233">
      <pivotArea field="11" type="button" dataOnly="0" labelOnly="1" outline="0" axis="axisRow" fieldPosition="5"/>
    </format>
    <format dxfId="232">
      <pivotArea field="0" type="button" dataOnly="0" labelOnly="1" outline="0"/>
    </format>
  </formats>
  <pivotTableStyleInfo name="PivotStyleMedium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Данные" updatedVersion="4" showMemberPropertyTips="0" rowGrandTotals="0" colGrandTotals="0" itemPrintTitles="1" createdVersion="1" indent="0" compact="0" compactData="0" gridDropZones="1" fieldListSortAscending="1">
  <location ref="A3:AD290" firstHeaderRow="1" firstDataRow="4" firstDataCol="6"/>
  <pivotFields count="26">
    <pivotField compact="0" outline="0" subtotalTop="0" showAll="0" includeNewItemsInFilter="1" defaultSubtotal="0"/>
    <pivotField axis="axisRow" compact="0" outline="0" subtotalTop="0" showAll="0" includeNewItemsInFilter="1" defaultSubtotal="0">
      <items count="31">
        <item x="2"/>
        <item m="1" x="25"/>
        <item m="1" x="17"/>
        <item m="1" x="16"/>
        <item m="1" x="14"/>
        <item m="1" x="20"/>
        <item x="4"/>
        <item x="8"/>
        <item m="1" x="18"/>
        <item x="9"/>
        <item x="10"/>
        <item m="1" x="19"/>
        <item x="11"/>
        <item x="12"/>
        <item x="13"/>
        <item m="1" x="15"/>
        <item m="1" x="26"/>
        <item m="1" x="30"/>
        <item m="1" x="24"/>
        <item x="3"/>
        <item m="1" x="22"/>
        <item m="1" x="29"/>
        <item x="5"/>
        <item m="1" x="27"/>
        <item x="1"/>
        <item x="7"/>
        <item m="1" x="23"/>
        <item x="0"/>
        <item m="1" x="28"/>
        <item m="1" x="21"/>
        <item x="6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76">
        <item x="26"/>
        <item x="31"/>
        <item m="1" x="59"/>
        <item m="1" x="45"/>
        <item x="22"/>
        <item x="13"/>
        <item x="17"/>
        <item x="0"/>
        <item x="27"/>
        <item m="1" x="52"/>
        <item x="9"/>
        <item x="5"/>
        <item m="1" x="72"/>
        <item x="8"/>
        <item m="1" x="58"/>
        <item x="19"/>
        <item m="1" x="54"/>
        <item m="1" x="43"/>
        <item x="14"/>
        <item m="1" x="61"/>
        <item m="1" x="53"/>
        <item x="12"/>
        <item m="1" x="69"/>
        <item x="23"/>
        <item m="1" x="63"/>
        <item m="1" x="42"/>
        <item m="1" x="70"/>
        <item m="1" x="68"/>
        <item m="1" x="44"/>
        <item m="1" x="57"/>
        <item m="1" x="50"/>
        <item x="25"/>
        <item m="1" x="66"/>
        <item m="1" x="40"/>
        <item m="1" x="65"/>
        <item m="1" x="74"/>
        <item m="1" x="55"/>
        <item m="1" x="64"/>
        <item x="16"/>
        <item m="1" x="39"/>
        <item m="1" x="73"/>
        <item m="1" x="46"/>
        <item x="38"/>
        <item m="1" x="71"/>
        <item x="34"/>
        <item m="1" x="62"/>
        <item m="1" x="48"/>
        <item m="1" x="60"/>
        <item m="1" x="56"/>
        <item m="1" x="67"/>
        <item m="1" x="49"/>
        <item m="1" x="41"/>
        <item m="1" x="51"/>
        <item m="1" x="47"/>
        <item x="2"/>
        <item x="3"/>
        <item x="4"/>
        <item x="6"/>
        <item x="7"/>
        <item x="10"/>
        <item x="1"/>
        <item x="11"/>
        <item x="15"/>
        <item x="36"/>
        <item x="37"/>
        <item x="18"/>
        <item x="33"/>
        <item x="20"/>
        <item x="21"/>
        <item x="24"/>
        <item x="28"/>
        <item x="29"/>
        <item x="30"/>
        <item x="32"/>
        <item m="1" x="75"/>
        <item x="35"/>
      </items>
    </pivotField>
    <pivotField axis="axisRow" compact="0" outline="0" subtotalTop="0" showAll="0" includeNewItemsInFilter="1" defaultSubtotal="0">
      <items count="429">
        <item m="1" x="405"/>
        <item m="1" x="297"/>
        <item m="1" x="347"/>
        <item m="1" x="402"/>
        <item m="1" x="211"/>
        <item m="1" x="327"/>
        <item m="1" x="381"/>
        <item m="1" x="276"/>
        <item m="1" x="228"/>
        <item m="1" x="373"/>
        <item m="1" x="370"/>
        <item m="1" x="233"/>
        <item m="1" x="411"/>
        <item x="59"/>
        <item x="80"/>
        <item x="0"/>
        <item m="1" x="358"/>
        <item x="20"/>
        <item x="137"/>
        <item x="35"/>
        <item m="1" x="398"/>
        <item x="138"/>
        <item m="1" x="409"/>
        <item x="139"/>
        <item x="6"/>
        <item x="7"/>
        <item x="140"/>
        <item x="60"/>
        <item x="8"/>
        <item m="1" x="296"/>
        <item m="1" x="183"/>
        <item m="1" x="362"/>
        <item m="1" x="244"/>
        <item m="1" x="189"/>
        <item m="1" x="422"/>
        <item m="1" x="400"/>
        <item x="81"/>
        <item x="75"/>
        <item m="1" x="427"/>
        <item m="1" x="392"/>
        <item x="125"/>
        <item m="1" x="372"/>
        <item x="49"/>
        <item x="74"/>
        <item m="1" x="350"/>
        <item m="1" x="390"/>
        <item m="1" x="243"/>
        <item m="1" x="196"/>
        <item m="1" x="361"/>
        <item x="21"/>
        <item x="63"/>
        <item x="85"/>
        <item m="1" x="221"/>
        <item m="1" x="369"/>
        <item m="1" x="287"/>
        <item m="1" x="179"/>
        <item m="1" x="288"/>
        <item x="22"/>
        <item m="1" x="391"/>
        <item m="1" x="363"/>
        <item m="1" x="204"/>
        <item m="1" x="186"/>
        <item m="1" x="410"/>
        <item x="13"/>
        <item x="82"/>
        <item m="1" x="214"/>
        <item m="1" x="417"/>
        <item x="23"/>
        <item x="119"/>
        <item x="120"/>
        <item x="111"/>
        <item m="1" x="222"/>
        <item m="1" x="247"/>
        <item m="1" x="305"/>
        <item m="1" x="407"/>
        <item x="115"/>
        <item x="52"/>
        <item m="1" x="346"/>
        <item m="1" x="418"/>
        <item m="1" x="202"/>
        <item m="1" x="316"/>
        <item x="121"/>
        <item x="64"/>
        <item x="149"/>
        <item x="9"/>
        <item x="68"/>
        <item m="1" x="190"/>
        <item m="1" x="321"/>
        <item m="1" x="274"/>
        <item m="1" x="282"/>
        <item x="38"/>
        <item m="1" x="378"/>
        <item x="39"/>
        <item m="1" x="252"/>
        <item m="1" x="367"/>
        <item m="1" x="260"/>
        <item x="95"/>
        <item m="1" x="265"/>
        <item x="24"/>
        <item x="142"/>
        <item x="42"/>
        <item x="164"/>
        <item x="165"/>
        <item x="90"/>
        <item m="1" x="209"/>
        <item m="1" x="216"/>
        <item x="127"/>
        <item m="1" x="393"/>
        <item m="1" x="292"/>
        <item m="1" x="239"/>
        <item x="150"/>
        <item m="1" x="197"/>
        <item x="116"/>
        <item x="143"/>
        <item m="1" x="365"/>
        <item m="1" x="423"/>
        <item m="1" x="237"/>
        <item m="1" x="315"/>
        <item m="1" x="387"/>
        <item x="70"/>
        <item x="151"/>
        <item m="1" x="185"/>
        <item m="1" x="356"/>
        <item x="1"/>
        <item x="25"/>
        <item x="153"/>
        <item m="1" x="421"/>
        <item m="1" x="263"/>
        <item x="105"/>
        <item x="54"/>
        <item x="48"/>
        <item m="1" x="286"/>
        <item x="62"/>
        <item m="1" x="249"/>
        <item m="1" x="248"/>
        <item m="1" x="223"/>
        <item x="168"/>
        <item m="1" x="308"/>
        <item m="1" x="310"/>
        <item x="123"/>
        <item m="1" x="406"/>
        <item x="34"/>
        <item x="43"/>
        <item m="1" x="330"/>
        <item x="5"/>
        <item x="44"/>
        <item m="1" x="368"/>
        <item m="1" x="193"/>
        <item x="65"/>
        <item x="144"/>
        <item m="1" x="314"/>
        <item m="1" x="284"/>
        <item x="27"/>
        <item m="1" x="353"/>
        <item x="83"/>
        <item x="76"/>
        <item m="1" x="231"/>
        <item m="1" x="275"/>
        <item m="1" x="311"/>
        <item m="1" x="293"/>
        <item m="1" x="349"/>
        <item m="1" x="322"/>
        <item x="96"/>
        <item m="1" x="294"/>
        <item m="1" x="218"/>
        <item m="1" x="270"/>
        <item x="40"/>
        <item x="3"/>
        <item m="1" x="215"/>
        <item m="1" x="178"/>
        <item m="1" x="200"/>
        <item m="1" x="376"/>
        <item m="1" x="385"/>
        <item x="28"/>
        <item x="145"/>
        <item m="1" x="201"/>
        <item m="1" x="397"/>
        <item m="1" x="343"/>
        <item m="1" x="188"/>
        <item x="170"/>
        <item m="1" x="323"/>
        <item m="1" x="253"/>
        <item m="1" x="251"/>
        <item m="1" x="207"/>
        <item m="1" x="299"/>
        <item m="1" x="267"/>
        <item m="1" x="192"/>
        <item m="1" x="191"/>
        <item x="169"/>
        <item m="1" x="420"/>
        <item x="15"/>
        <item m="1" x="318"/>
        <item m="1" x="332"/>
        <item m="1" x="337"/>
        <item x="154"/>
        <item x="152"/>
        <item m="1" x="225"/>
        <item m="1" x="325"/>
        <item x="33"/>
        <item x="66"/>
        <item m="1" x="291"/>
        <item m="1" x="240"/>
        <item m="1" x="414"/>
        <item m="1" x="285"/>
        <item m="1" x="359"/>
        <item m="1" x="227"/>
        <item m="1" x="235"/>
        <item m="1" x="334"/>
        <item x="146"/>
        <item x="16"/>
        <item x="4"/>
        <item x="17"/>
        <item x="18"/>
        <item x="77"/>
        <item m="1" x="283"/>
        <item m="1" x="258"/>
        <item m="1" x="344"/>
        <item m="1" x="342"/>
        <item m="1" x="261"/>
        <item m="1" x="219"/>
        <item m="1" x="309"/>
        <item m="1" x="339"/>
        <item m="1" x="396"/>
        <item m="1" x="333"/>
        <item m="1" x="366"/>
        <item x="94"/>
        <item m="1" x="208"/>
        <item m="1" x="264"/>
        <item x="88"/>
        <item m="1" x="213"/>
        <item x="55"/>
        <item x="67"/>
        <item x="56"/>
        <item m="1" x="424"/>
        <item m="1" x="388"/>
        <item x="79"/>
        <item x="156"/>
        <item x="41"/>
        <item x="69"/>
        <item x="157"/>
        <item x="114"/>
        <item m="1" x="341"/>
        <item m="1" x="298"/>
        <item m="1" x="302"/>
        <item m="1" x="399"/>
        <item m="1" x="242"/>
        <item m="1" x="255"/>
        <item m="1" x="428"/>
        <item m="1" x="278"/>
        <item m="1" x="205"/>
        <item m="1" x="187"/>
        <item m="1" x="408"/>
        <item m="1" x="389"/>
        <item m="1" x="403"/>
        <item m="1" x="320"/>
        <item m="1" x="340"/>
        <item m="1" x="351"/>
        <item x="92"/>
        <item m="1" x="426"/>
        <item x="159"/>
        <item m="1" x="280"/>
        <item m="1" x="326"/>
        <item x="57"/>
        <item x="58"/>
        <item x="147"/>
        <item x="172"/>
        <item m="1" x="413"/>
        <item m="1" x="199"/>
        <item m="1" x="198"/>
        <item x="32"/>
        <item x="104"/>
        <item m="1" x="319"/>
        <item m="1" x="289"/>
        <item m="1" x="313"/>
        <item x="158"/>
        <item m="1" x="380"/>
        <item m="1" x="236"/>
        <item m="1" x="425"/>
        <item x="84"/>
        <item m="1" x="331"/>
        <item m="1" x="174"/>
        <item x="61"/>
        <item m="1" x="295"/>
        <item m="1" x="338"/>
        <item x="91"/>
        <item x="11"/>
        <item m="1" x="224"/>
        <item m="1" x="355"/>
        <item x="14"/>
        <item m="1" x="268"/>
        <item x="148"/>
        <item m="1" x="262"/>
        <item m="1" x="177"/>
        <item m="1" x="404"/>
        <item x="29"/>
        <item x="118"/>
        <item m="1" x="317"/>
        <item m="1" x="379"/>
        <item m="1" x="383"/>
        <item m="1" x="217"/>
        <item m="1" x="176"/>
        <item m="1" x="419"/>
        <item m="1" x="273"/>
        <item m="1" x="269"/>
        <item m="1" x="181"/>
        <item m="1" x="384"/>
        <item m="1" x="194"/>
        <item m="1" x="352"/>
        <item m="1" x="354"/>
        <item m="1" x="345"/>
        <item m="1" x="281"/>
        <item m="1" x="412"/>
        <item m="1" x="180"/>
        <item m="1" x="277"/>
        <item m="1" x="357"/>
        <item m="1" x="279"/>
        <item m="1" x="232"/>
        <item m="1" x="206"/>
        <item m="1" x="241"/>
        <item m="1" x="195"/>
        <item m="1" x="259"/>
        <item m="1" x="312"/>
        <item m="1" x="203"/>
        <item m="1" x="395"/>
        <item m="1" x="375"/>
        <item m="1" x="182"/>
        <item m="1" x="210"/>
        <item x="102"/>
        <item m="1" x="256"/>
        <item m="1" x="238"/>
        <item m="1" x="303"/>
        <item m="1" x="348"/>
        <item m="1" x="415"/>
        <item m="1" x="230"/>
        <item m="1" x="301"/>
        <item m="1" x="374"/>
        <item m="1" x="212"/>
        <item m="1" x="371"/>
        <item x="87"/>
        <item m="1" x="377"/>
        <item m="1" x="386"/>
        <item m="1" x="226"/>
        <item m="1" x="257"/>
        <item m="1" x="271"/>
        <item x="72"/>
        <item m="1" x="328"/>
        <item m="1" x="175"/>
        <item m="1" x="245"/>
        <item m="1" x="229"/>
        <item m="1" x="336"/>
        <item m="1" x="401"/>
        <item m="1" x="254"/>
        <item m="1" x="304"/>
        <item m="1" x="272"/>
        <item m="1" x="382"/>
        <item m="1" x="234"/>
        <item m="1" x="290"/>
        <item m="1" x="335"/>
        <item m="1" x="329"/>
        <item m="1" x="266"/>
        <item x="93"/>
        <item m="1" x="184"/>
        <item x="113"/>
        <item m="1" x="246"/>
        <item x="10"/>
        <item x="12"/>
        <item x="19"/>
        <item x="26"/>
        <item x="30"/>
        <item x="31"/>
        <item x="36"/>
        <item x="37"/>
        <item x="45"/>
        <item x="46"/>
        <item x="47"/>
        <item m="1" x="300"/>
        <item x="50"/>
        <item x="51"/>
        <item x="53"/>
        <item m="1" x="220"/>
        <item m="1" x="324"/>
        <item m="1" x="394"/>
        <item m="1" x="360"/>
        <item m="1" x="307"/>
        <item m="1" x="364"/>
        <item x="107"/>
        <item x="171"/>
        <item x="173"/>
        <item x="136"/>
        <item x="167"/>
        <item x="86"/>
        <item x="2"/>
        <item x="78"/>
        <item x="89"/>
        <item x="97"/>
        <item x="98"/>
        <item x="99"/>
        <item x="100"/>
        <item x="101"/>
        <item x="103"/>
        <item x="106"/>
        <item x="108"/>
        <item x="109"/>
        <item x="110"/>
        <item x="112"/>
        <item x="117"/>
        <item x="71"/>
        <item x="122"/>
        <item x="73"/>
        <item x="124"/>
        <item x="126"/>
        <item x="128"/>
        <item x="130"/>
        <item x="131"/>
        <item x="132"/>
        <item x="133"/>
        <item x="134"/>
        <item x="135"/>
        <item x="141"/>
        <item x="155"/>
        <item x="160"/>
        <item x="161"/>
        <item x="162"/>
        <item x="163"/>
        <item x="129"/>
        <item m="1" x="416"/>
        <item m="1" x="306"/>
        <item m="1" x="250"/>
        <item x="166"/>
      </items>
    </pivotField>
    <pivotField axis="axisRow" compact="0" outline="0" subtotalTop="0" showAll="0" includeNewItemsInFilter="1" defaultSubtotal="0">
      <items count="31">
        <item m="1" x="1"/>
        <item m="1" x="20"/>
        <item m="1" x="21"/>
        <item m="1" x="25"/>
        <item m="1" x="13"/>
        <item m="1" x="23"/>
        <item m="1" x="9"/>
        <item m="1" x="7"/>
        <item m="1" x="14"/>
        <item m="1" x="16"/>
        <item m="1" x="22"/>
        <item m="1" x="30"/>
        <item n=" " x="0"/>
        <item m="1" x="27"/>
        <item m="1" x="2"/>
        <item m="1" x="26"/>
        <item m="1" x="11"/>
        <item m="1" x="17"/>
        <item m="1" x="19"/>
        <item m="1" x="12"/>
        <item m="1" x="8"/>
        <item m="1" x="10"/>
        <item m="1" x="28"/>
        <item m="1" x="4"/>
        <item m="1" x="3"/>
        <item m="1" x="5"/>
        <item m="1" x="15"/>
        <item m="1" x="24"/>
        <item m="1" x="6"/>
        <item m="1" x="29"/>
        <item m="1" x="18"/>
      </items>
    </pivotField>
    <pivotField axis="axisRow" compact="0" outline="0" subtotalTop="0" showAll="0" includeNewItemsInFilter="1" defaultSubtotal="0">
      <items count="10">
        <item m="1" x="8"/>
        <item m="1" x="6"/>
        <item x="2"/>
        <item m="1" x="3"/>
        <item m="1" x="5"/>
        <item m="1" x="9"/>
        <item x="0"/>
        <item m="1" x="4"/>
        <item m="1" x="7"/>
        <item x="1"/>
      </items>
    </pivotField>
    <pivotField compact="0" outline="0" subtotalTop="0" showAll="0" includeNewItemsInFilter="1" defaultSubtotal="0">
      <items count="16">
        <item m="1" x="9"/>
        <item m="1" x="12"/>
        <item m="1" x="15"/>
        <item x="3"/>
        <item x="0"/>
        <item m="1" x="13"/>
        <item m="1" x="8"/>
        <item m="1" x="10"/>
        <item m="1" x="14"/>
        <item m="1" x="7"/>
        <item m="1" x="11"/>
        <item x="6"/>
        <item x="2"/>
        <item x="4"/>
        <item x="1"/>
        <item x="5"/>
      </items>
    </pivotField>
    <pivotField compact="0" outline="0" subtotalTop="0" showAll="0" includeNewItemsInFilter="1" defaultSubtotal="0">
      <items count="22">
        <item m="1" x="12"/>
        <item m="1" x="17"/>
        <item m="1" x="10"/>
        <item x="2"/>
        <item x="1"/>
        <item x="8"/>
        <item x="0"/>
        <item x="3"/>
        <item x="6"/>
        <item x="7"/>
        <item x="5"/>
        <item m="1" x="11"/>
        <item m="1" x="13"/>
        <item m="1" x="14"/>
        <item m="1" x="15"/>
        <item m="1" x="16"/>
        <item m="1" x="18"/>
        <item m="1" x="19"/>
        <item m="1" x="20"/>
        <item x="4"/>
        <item m="1" x="21"/>
        <item x="9"/>
      </items>
    </pivotField>
    <pivotField compact="0" outline="0" subtotalTop="0" showAll="0" includeNewItemsInFilter="1" defaultSubtotal="0">
      <items count="18">
        <item x="2"/>
        <item m="1" x="7"/>
        <item m="1" x="11"/>
        <item m="1" x="16"/>
        <item m="1" x="4"/>
        <item m="1" x="8"/>
        <item x="0"/>
        <item m="1" x="12"/>
        <item m="1" x="14"/>
        <item x="3"/>
        <item m="1" x="15"/>
        <item m="1" x="17"/>
        <item x="1"/>
        <item m="1" x="5"/>
        <item m="1" x="6"/>
        <item m="1" x="13"/>
        <item m="1" x="9"/>
        <item m="1" x="10"/>
      </items>
    </pivotField>
    <pivotField compact="0" outline="0" subtotalTop="0" showAll="0" includeNewItemsInFilter="1" defaultSubtotal="0">
      <items count="6">
        <item m="1" x="1"/>
        <item m="1" x="4"/>
        <item m="1" x="3"/>
        <item m="1" x="2"/>
        <item x="0"/>
        <item m="1" x="5"/>
      </items>
    </pivotField>
    <pivotField axis="axisRow" compact="0" outline="0" subtotalTop="0" showAll="0" includeNewItemsInFilter="1" defaultSubtotal="0">
      <items count="94">
        <item x="0"/>
        <item x="1"/>
        <item m="1" x="3"/>
        <item m="1" x="60"/>
        <item m="1" x="41"/>
        <item m="1" x="23"/>
        <item m="1" x="2"/>
        <item m="1" x="77"/>
        <item m="1" x="22"/>
        <item m="1" x="59"/>
        <item m="1" x="93"/>
        <item m="1" x="40"/>
        <item m="1" x="76"/>
        <item m="1" x="21"/>
        <item m="1" x="58"/>
        <item m="1" x="92"/>
        <item m="1" x="67"/>
        <item m="1" x="39"/>
        <item m="1" x="11"/>
        <item m="1" x="75"/>
        <item m="1" x="49"/>
        <item m="1" x="20"/>
        <item m="1" x="85"/>
        <item m="1" x="57"/>
        <item m="1" x="31"/>
        <item m="1" x="91"/>
        <item m="1" x="66"/>
        <item m="1" x="38"/>
        <item m="1" x="10"/>
        <item m="1" x="74"/>
        <item m="1" x="48"/>
        <item m="1" x="19"/>
        <item m="1" x="7"/>
        <item m="1" x="84"/>
        <item m="1" x="71"/>
        <item m="1" x="56"/>
        <item m="1" x="45"/>
        <item m="1" x="30"/>
        <item m="1" x="15"/>
        <item m="1" x="90"/>
        <item m="1" x="80"/>
        <item m="1" x="65"/>
        <item m="1" x="52"/>
        <item m="1" x="37"/>
        <item m="1" x="26"/>
        <item m="1" x="9"/>
        <item m="1" x="87"/>
        <item m="1" x="73"/>
        <item m="1" x="62"/>
        <item m="1" x="47"/>
        <item m="1" x="34"/>
        <item m="1" x="18"/>
        <item m="1" x="6"/>
        <item m="1" x="83"/>
        <item m="1" x="70"/>
        <item m="1" x="55"/>
        <item m="1" x="44"/>
        <item m="1" x="29"/>
        <item m="1" x="14"/>
        <item m="1" x="89"/>
        <item m="1" x="79"/>
        <item m="1" x="64"/>
        <item m="1" x="51"/>
        <item m="1" x="36"/>
        <item m="1" x="32"/>
        <item m="1" x="25"/>
        <item m="1" x="16"/>
        <item m="1" x="8"/>
        <item m="1" x="4"/>
        <item m="1" x="86"/>
        <item m="1" x="81"/>
        <item m="1" x="72"/>
        <item m="1" x="68"/>
        <item m="1" x="61"/>
        <item m="1" x="53"/>
        <item m="1" x="46"/>
        <item m="1" x="42"/>
        <item m="1" x="33"/>
        <item m="1" x="27"/>
        <item m="1" x="17"/>
        <item m="1" x="12"/>
        <item m="1" x="5"/>
        <item m="1" x="88"/>
        <item m="1" x="82"/>
        <item m="1" x="78"/>
        <item m="1" x="69"/>
        <item m="1" x="63"/>
        <item m="1" x="54"/>
        <item m="1" x="50"/>
        <item m="1" x="43"/>
        <item m="1" x="35"/>
        <item m="1" x="28"/>
        <item m="1" x="24"/>
        <item m="1" x="13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multipleItemSelectionAllowed="1" showAll="0" includeNewItemsInFilter="1" defaultSubtotal="0"/>
    <pivotField axis="axisCol" compact="0" outline="0" subtotalTop="0" showAll="0" includeNewItemsInFilter="1" defaultSubtotal="0">
      <items count="12">
        <item x="8"/>
        <item x="3"/>
        <item x="4"/>
        <item x="2"/>
        <item x="0"/>
        <item x="10"/>
        <item x="7"/>
        <item x="9"/>
        <item x="5"/>
        <item x="6"/>
        <item x="1"/>
        <item x="1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Col" compact="0" outline="0" subtotalTop="0" showAll="0" includeNewItemsInFilter="1" defaultSubtotal="0">
      <items count="7">
        <item m="1" x="6"/>
        <item m="1" x="2"/>
        <item m="1" x="3"/>
        <item m="1" x="4"/>
        <item m="1" x="5"/>
        <item m="1" x="1"/>
        <item x="0"/>
      </items>
    </pivotField>
    <pivotField compact="0" outline="0" subtotalTop="0" showAll="0" includeNewItemsInFilter="1" defaultSubtotal="0"/>
  </pivotFields>
  <rowFields count="6">
    <field x="1"/>
    <field x="3"/>
    <field x="4"/>
    <field x="11"/>
    <field x="5"/>
    <field x="6"/>
  </rowFields>
  <rowItems count="284">
    <i>
      <x/>
      <x v="11"/>
      <x v="17"/>
      <x/>
      <x v="12"/>
      <x v="9"/>
    </i>
    <i r="2">
      <x v="49"/>
      <x/>
      <x v="12"/>
      <x v="6"/>
    </i>
    <i r="3">
      <x v="1"/>
      <x v="12"/>
      <x v="6"/>
    </i>
    <i r="2">
      <x v="57"/>
      <x/>
      <x v="12"/>
      <x v="6"/>
    </i>
    <i r="3">
      <x v="1"/>
      <x v="12"/>
      <x v="6"/>
    </i>
    <i r="2">
      <x v="67"/>
      <x/>
      <x v="12"/>
      <x v="9"/>
    </i>
    <i r="2">
      <x v="98"/>
      <x/>
      <x v="12"/>
      <x v="6"/>
    </i>
    <i r="3">
      <x v="1"/>
      <x v="12"/>
      <x v="6"/>
    </i>
    <i r="2">
      <x v="124"/>
      <x/>
      <x v="12"/>
      <x v="9"/>
    </i>
    <i r="2">
      <x v="152"/>
      <x/>
      <x v="12"/>
      <x v="9"/>
    </i>
    <i r="2">
      <x v="173"/>
      <x/>
      <x v="12"/>
      <x v="6"/>
    </i>
    <i r="3">
      <x v="1"/>
      <x v="12"/>
      <x v="6"/>
    </i>
    <i r="2">
      <x v="294"/>
      <x/>
      <x v="12"/>
      <x v="9"/>
    </i>
    <i r="2">
      <x v="366"/>
      <x/>
      <x v="12"/>
      <x v="9"/>
    </i>
    <i r="2">
      <x v="367"/>
      <x/>
      <x v="12"/>
      <x v="9"/>
    </i>
    <i r="1">
      <x v="57"/>
      <x v="198"/>
      <x/>
      <x v="12"/>
      <x v="9"/>
    </i>
    <i r="2">
      <x v="368"/>
      <x/>
      <x v="12"/>
      <x v="9"/>
    </i>
    <i r="1">
      <x v="58"/>
      <x v="269"/>
      <x/>
      <x v="12"/>
      <x v="6"/>
    </i>
    <i r="3">
      <x v="1"/>
      <x v="12"/>
      <x v="6"/>
    </i>
    <i r="2">
      <x v="369"/>
      <x/>
      <x v="12"/>
      <x v="6"/>
    </i>
    <i r="3">
      <x v="1"/>
      <x v="12"/>
      <x v="6"/>
    </i>
    <i>
      <x v="6"/>
      <x v="7"/>
      <x v="132"/>
      <x/>
      <x v="12"/>
      <x v="6"/>
    </i>
    <i r="3">
      <x v="1"/>
      <x v="12"/>
      <x v="6"/>
    </i>
    <i r="1">
      <x v="13"/>
      <x v="130"/>
      <x/>
      <x v="12"/>
      <x v="9"/>
    </i>
    <i r="1">
      <x v="21"/>
      <x v="76"/>
      <x/>
      <x v="12"/>
      <x v="6"/>
    </i>
    <i r="3">
      <x v="1"/>
      <x v="12"/>
      <x v="6"/>
    </i>
    <i r="2">
      <x v="129"/>
      <x/>
      <x v="12"/>
      <x v="6"/>
    </i>
    <i r="3">
      <x v="1"/>
      <x v="12"/>
      <x v="6"/>
    </i>
    <i r="2">
      <x v="230"/>
      <x/>
      <x v="12"/>
      <x v="6"/>
    </i>
    <i r="3">
      <x v="1"/>
      <x v="12"/>
      <x v="6"/>
    </i>
    <i r="2">
      <x v="232"/>
      <x/>
      <x v="12"/>
      <x v="6"/>
    </i>
    <i r="3">
      <x v="1"/>
      <x v="12"/>
      <x v="6"/>
    </i>
    <i r="2">
      <x v="262"/>
      <x/>
      <x v="12"/>
      <x v="6"/>
    </i>
    <i r="3">
      <x v="1"/>
      <x v="12"/>
      <x v="6"/>
    </i>
    <i r="2">
      <x v="263"/>
      <x/>
      <x v="12"/>
      <x v="6"/>
    </i>
    <i r="3">
      <x v="1"/>
      <x v="12"/>
      <x v="6"/>
    </i>
    <i r="2">
      <x v="377"/>
      <x/>
      <x v="12"/>
      <x v="6"/>
    </i>
    <i r="3">
      <x v="1"/>
      <x v="12"/>
      <x v="6"/>
    </i>
    <i r="2">
      <x v="378"/>
      <x/>
      <x v="12"/>
      <x v="6"/>
    </i>
    <i r="3">
      <x v="1"/>
      <x v="12"/>
      <x v="6"/>
    </i>
    <i r="1">
      <x v="57"/>
      <x v="13"/>
      <x/>
      <x v="12"/>
      <x v="9"/>
    </i>
    <i r="2">
      <x v="27"/>
      <x/>
      <x v="12"/>
      <x v="9"/>
    </i>
    <i r="2">
      <x v="281"/>
      <x/>
      <x v="12"/>
      <x v="9"/>
    </i>
    <i r="1">
      <x v="58"/>
      <x v="42"/>
      <x/>
      <x v="12"/>
      <x v="6"/>
    </i>
    <i r="3">
      <x v="1"/>
      <x v="12"/>
      <x v="6"/>
    </i>
    <i r="1">
      <x v="61"/>
      <x v="376"/>
      <x/>
      <x v="12"/>
      <x v="9"/>
    </i>
    <i>
      <x v="7"/>
      <x v="4"/>
      <x v="96"/>
      <x/>
      <x v="12"/>
      <x v="6"/>
    </i>
    <i r="3">
      <x v="1"/>
      <x v="12"/>
      <x v="6"/>
    </i>
    <i r="2">
      <x v="162"/>
      <x/>
      <x v="12"/>
      <x v="6"/>
    </i>
    <i r="3">
      <x v="1"/>
      <x v="12"/>
      <x v="6"/>
    </i>
    <i r="2">
      <x v="327"/>
      <x/>
      <x v="12"/>
      <x v="6"/>
    </i>
    <i r="3">
      <x v="1"/>
      <x v="12"/>
      <x v="6"/>
    </i>
    <i r="2">
      <x v="394"/>
      <x/>
      <x v="12"/>
      <x v="6"/>
    </i>
    <i r="3">
      <x v="1"/>
      <x v="12"/>
      <x v="6"/>
    </i>
    <i r="2">
      <x v="395"/>
      <x/>
      <x v="12"/>
      <x v="6"/>
    </i>
    <i r="3">
      <x v="1"/>
      <x v="12"/>
      <x v="6"/>
    </i>
    <i r="2">
      <x v="396"/>
      <x/>
      <x v="12"/>
      <x v="6"/>
    </i>
    <i r="3">
      <x v="1"/>
      <x v="12"/>
      <x v="6"/>
    </i>
    <i r="2">
      <x v="397"/>
      <x/>
      <x v="12"/>
      <x v="6"/>
    </i>
    <i r="3">
      <x v="1"/>
      <x v="12"/>
      <x v="6"/>
    </i>
    <i r="2">
      <x v="398"/>
      <x/>
      <x v="12"/>
      <x v="6"/>
    </i>
    <i r="3">
      <x v="1"/>
      <x v="12"/>
      <x v="6"/>
    </i>
    <i r="1">
      <x v="23"/>
      <x v="270"/>
      <x/>
      <x v="12"/>
      <x v="6"/>
    </i>
    <i r="3">
      <x v="1"/>
      <x v="12"/>
      <x v="6"/>
    </i>
    <i r="2">
      <x v="399"/>
      <x/>
      <x v="12"/>
      <x v="6"/>
    </i>
    <i r="3">
      <x v="1"/>
      <x v="12"/>
      <x v="6"/>
    </i>
    <i r="1">
      <x v="31"/>
      <x v="385"/>
      <x/>
      <x v="12"/>
      <x v="6"/>
    </i>
    <i r="3">
      <x v="1"/>
      <x v="12"/>
      <x v="6"/>
    </i>
    <i r="1">
      <x v="69"/>
      <x v="128"/>
      <x/>
      <x v="12"/>
      <x v="6"/>
    </i>
    <i r="3">
      <x v="1"/>
      <x v="12"/>
      <x v="6"/>
    </i>
    <i r="2">
      <x v="400"/>
      <x/>
      <x v="12"/>
      <x v="6"/>
    </i>
    <i r="3">
      <x v="1"/>
      <x v="12"/>
      <x v="6"/>
    </i>
    <i r="2">
      <x v="401"/>
      <x/>
      <x v="12"/>
      <x v="6"/>
    </i>
    <i r="3">
      <x v="1"/>
      <x v="12"/>
      <x v="6"/>
    </i>
    <i>
      <x v="9"/>
      <x/>
      <x v="402"/>
      <x/>
      <x v="12"/>
      <x v="6"/>
    </i>
    <i r="3">
      <x v="1"/>
      <x v="12"/>
      <x v="6"/>
    </i>
    <i r="2">
      <x v="403"/>
      <x/>
      <x v="12"/>
      <x v="6"/>
    </i>
    <i r="3">
      <x v="1"/>
      <x v="12"/>
      <x v="6"/>
    </i>
    <i r="1">
      <x v="8"/>
      <x v="70"/>
      <x/>
      <x v="12"/>
      <x v="6"/>
    </i>
    <i r="3">
      <x v="1"/>
      <x v="12"/>
      <x v="6"/>
    </i>
    <i r="1">
      <x v="70"/>
      <x v="240"/>
      <x/>
      <x v="12"/>
      <x v="6"/>
    </i>
    <i r="3">
      <x v="1"/>
      <x v="12"/>
      <x v="6"/>
    </i>
    <i r="2">
      <x v="362"/>
      <x/>
      <x v="12"/>
      <x v="9"/>
    </i>
    <i r="2">
      <x v="404"/>
      <x/>
      <x v="12"/>
      <x v="9"/>
    </i>
    <i r="1">
      <x v="71"/>
      <x v="75"/>
      <x/>
      <x v="12"/>
      <x v="9"/>
    </i>
    <i r="2">
      <x v="112"/>
      <x/>
      <x v="12"/>
      <x v="9"/>
    </i>
    <i r="2">
      <x v="295"/>
      <x/>
      <x v="12"/>
      <x v="9"/>
    </i>
    <i r="2">
      <x v="405"/>
      <x/>
      <x v="12"/>
      <x v="9"/>
    </i>
    <i>
      <x v="10"/>
      <x v="18"/>
      <x v="68"/>
      <x/>
      <x v="12"/>
      <x v="6"/>
    </i>
    <i r="3">
      <x v="1"/>
      <x v="12"/>
      <x v="6"/>
    </i>
    <i r="2">
      <x v="69"/>
      <x/>
      <x v="12"/>
      <x v="6"/>
    </i>
    <i r="3">
      <x v="1"/>
      <x v="12"/>
      <x v="6"/>
    </i>
    <i r="2">
      <x v="81"/>
      <x/>
      <x v="12"/>
      <x v="9"/>
    </i>
    <i r="2">
      <x v="407"/>
      <x/>
      <x v="12"/>
      <x v="6"/>
    </i>
    <i r="3">
      <x v="1"/>
      <x v="12"/>
      <x v="6"/>
    </i>
    <i r="1">
      <x v="23"/>
      <x v="139"/>
      <x/>
      <x v="12"/>
      <x v="6"/>
    </i>
    <i r="3">
      <x v="1"/>
      <x v="12"/>
      <x v="6"/>
    </i>
    <i r="1">
      <x v="62"/>
      <x v="388"/>
      <x/>
      <x v="12"/>
      <x v="6"/>
    </i>
    <i r="3">
      <x v="1"/>
      <x v="12"/>
      <x v="6"/>
    </i>
    <i r="1">
      <x v="72"/>
      <x v="40"/>
      <x/>
      <x v="12"/>
      <x v="6"/>
    </i>
    <i r="3">
      <x v="1"/>
      <x v="12"/>
      <x v="6"/>
    </i>
    <i r="2">
      <x v="106"/>
      <x/>
      <x v="12"/>
      <x v="6"/>
    </i>
    <i r="3">
      <x v="1"/>
      <x v="12"/>
      <x v="6"/>
    </i>
    <i r="2">
      <x v="409"/>
      <x/>
      <x v="12"/>
      <x v="6"/>
    </i>
    <i r="3">
      <x v="1"/>
      <x v="12"/>
      <x v="6"/>
    </i>
    <i r="2">
      <x v="410"/>
      <x/>
      <x v="12"/>
      <x v="6"/>
    </i>
    <i r="3">
      <x v="1"/>
      <x v="12"/>
      <x v="6"/>
    </i>
    <i r="2">
      <x v="411"/>
      <x/>
      <x v="12"/>
      <x v="6"/>
    </i>
    <i r="3">
      <x v="1"/>
      <x v="12"/>
      <x v="6"/>
    </i>
    <i r="2">
      <x v="412"/>
      <x/>
      <x v="12"/>
      <x v="9"/>
    </i>
    <i r="2">
      <x v="413"/>
      <x/>
      <x v="12"/>
      <x v="6"/>
    </i>
    <i r="3">
      <x v="1"/>
      <x v="12"/>
      <x v="6"/>
    </i>
    <i r="2">
      <x v="414"/>
      <x/>
      <x v="12"/>
      <x v="9"/>
    </i>
    <i r="2">
      <x v="415"/>
      <x/>
      <x v="12"/>
      <x v="9"/>
    </i>
    <i r="2">
      <x v="416"/>
      <x/>
      <x v="12"/>
      <x v="6"/>
    </i>
    <i r="3">
      <x v="1"/>
      <x v="12"/>
      <x v="6"/>
    </i>
    <i r="2">
      <x v="417"/>
      <x/>
      <x v="12"/>
      <x v="6"/>
    </i>
    <i r="3">
      <x v="1"/>
      <x v="12"/>
      <x v="6"/>
    </i>
    <i r="2">
      <x v="424"/>
      <x/>
      <x v="12"/>
      <x v="2"/>
    </i>
    <i r="3">
      <x v="1"/>
      <x v="12"/>
      <x v="2"/>
    </i>
    <i>
      <x v="12"/>
      <x v="1"/>
      <x v="18"/>
      <x/>
      <x v="12"/>
      <x v="6"/>
    </i>
    <i r="3">
      <x v="1"/>
      <x v="12"/>
      <x v="6"/>
    </i>
    <i r="2">
      <x v="21"/>
      <x/>
      <x v="12"/>
      <x v="9"/>
    </i>
    <i r="2">
      <x v="23"/>
      <x/>
      <x v="12"/>
      <x v="6"/>
    </i>
    <i r="3">
      <x v="1"/>
      <x v="12"/>
      <x v="6"/>
    </i>
    <i r="2">
      <x v="26"/>
      <x/>
      <x v="12"/>
      <x v="6"/>
    </i>
    <i r="3">
      <x v="1"/>
      <x v="12"/>
      <x v="6"/>
    </i>
    <i r="2">
      <x v="99"/>
      <x/>
      <x v="12"/>
      <x v="6"/>
    </i>
    <i r="3">
      <x v="1"/>
      <x v="12"/>
      <x v="6"/>
    </i>
    <i r="2">
      <x v="113"/>
      <x/>
      <x v="12"/>
      <x v="6"/>
    </i>
    <i r="3">
      <x v="1"/>
      <x v="12"/>
      <x v="6"/>
    </i>
    <i r="2">
      <x v="149"/>
      <x/>
      <x v="12"/>
      <x v="6"/>
    </i>
    <i r="3">
      <x v="1"/>
      <x v="12"/>
      <x v="6"/>
    </i>
    <i r="2">
      <x v="174"/>
      <x/>
      <x v="12"/>
      <x v="6"/>
    </i>
    <i r="3">
      <x v="1"/>
      <x v="12"/>
      <x v="6"/>
    </i>
    <i r="2">
      <x v="208"/>
      <x/>
      <x v="12"/>
      <x v="6"/>
    </i>
    <i r="3">
      <x v="1"/>
      <x v="12"/>
      <x v="6"/>
    </i>
    <i r="2">
      <x v="264"/>
      <x/>
      <x v="12"/>
      <x v="6"/>
    </i>
    <i r="3">
      <x v="1"/>
      <x v="12"/>
      <x v="6"/>
    </i>
    <i r="2">
      <x v="290"/>
      <x/>
      <x v="12"/>
      <x v="9"/>
    </i>
    <i r="2">
      <x v="418"/>
      <x/>
      <x v="12"/>
      <x v="6"/>
    </i>
    <i r="3">
      <x v="1"/>
      <x v="12"/>
      <x v="6"/>
    </i>
    <i>
      <x v="13"/>
      <x v="7"/>
      <x v="421"/>
      <x/>
      <x v="12"/>
      <x v="9"/>
    </i>
    <i r="2">
      <x v="422"/>
      <x/>
      <x v="12"/>
      <x v="9"/>
    </i>
    <i r="2">
      <x v="423"/>
      <x/>
      <x v="12"/>
      <x v="9"/>
    </i>
    <i r="1">
      <x v="21"/>
      <x v="259"/>
      <x/>
      <x v="12"/>
      <x v="6"/>
    </i>
    <i r="3">
      <x v="1"/>
      <x v="12"/>
      <x v="6"/>
    </i>
    <i r="1">
      <x v="56"/>
      <x v="420"/>
      <x/>
      <x v="12"/>
      <x v="9"/>
    </i>
    <i r="1">
      <x v="61"/>
      <x v="125"/>
      <x/>
      <x v="12"/>
      <x v="6"/>
    </i>
    <i r="3">
      <x v="1"/>
      <x v="12"/>
      <x v="6"/>
    </i>
    <i r="1">
      <x v="66"/>
      <x v="194"/>
      <x/>
      <x v="12"/>
      <x v="9"/>
    </i>
    <i r="2">
      <x v="236"/>
      <x/>
      <x v="12"/>
      <x v="9"/>
    </i>
    <i r="2">
      <x v="239"/>
      <x/>
      <x v="12"/>
      <x v="9"/>
    </i>
    <i r="2">
      <x v="274"/>
      <x/>
      <x v="12"/>
      <x v="9"/>
    </i>
    <i r="2">
      <x v="419"/>
      <x/>
      <x v="12"/>
      <x v="6"/>
    </i>
    <i r="3">
      <x v="1"/>
      <x v="12"/>
      <x v="6"/>
    </i>
    <i r="1">
      <x v="67"/>
      <x v="83"/>
      <x/>
      <x v="12"/>
      <x v="6"/>
    </i>
    <i r="3">
      <x v="1"/>
      <x v="12"/>
      <x v="6"/>
    </i>
    <i r="2">
      <x v="110"/>
      <x/>
      <x v="12"/>
      <x v="6"/>
    </i>
    <i r="3">
      <x v="1"/>
      <x v="12"/>
      <x v="6"/>
    </i>
    <i r="1">
      <x v="73"/>
      <x v="120"/>
      <x/>
      <x v="12"/>
      <x v="6"/>
    </i>
    <i r="3">
      <x v="1"/>
      <x v="12"/>
      <x v="6"/>
    </i>
    <i r="2">
      <x v="195"/>
      <x/>
      <x v="12"/>
      <x v="6"/>
    </i>
    <i r="3">
      <x v="1"/>
      <x v="12"/>
      <x v="6"/>
    </i>
    <i>
      <x v="14"/>
      <x v="31"/>
      <x v="188"/>
      <x/>
      <x v="12"/>
      <x v="6"/>
    </i>
    <i r="3">
      <x v="1"/>
      <x v="12"/>
      <x v="6"/>
    </i>
    <i r="1">
      <x v="42"/>
      <x v="179"/>
      <x/>
      <x v="12"/>
      <x v="9"/>
    </i>
    <i r="2">
      <x v="265"/>
      <x/>
      <x v="12"/>
      <x v="9"/>
    </i>
    <i r="2">
      <x v="386"/>
      <x/>
      <x v="12"/>
      <x v="9"/>
    </i>
    <i r="1">
      <x v="44"/>
      <x v="101"/>
      <x/>
      <x v="12"/>
      <x v="6"/>
    </i>
    <i r="3">
      <x v="1"/>
      <x v="12"/>
      <x v="6"/>
    </i>
    <i r="2">
      <x v="102"/>
      <x/>
      <x v="12"/>
      <x v="6"/>
    </i>
    <i r="3">
      <x v="1"/>
      <x v="12"/>
      <x v="6"/>
    </i>
    <i r="2">
      <x v="387"/>
      <x/>
      <x v="12"/>
      <x v="6"/>
    </i>
    <i r="3">
      <x v="1"/>
      <x v="12"/>
      <x v="6"/>
    </i>
    <i r="1">
      <x v="63"/>
      <x v="389"/>
      <x/>
      <x v="12"/>
      <x v="6"/>
    </i>
    <i r="3">
      <x v="1"/>
      <x v="12"/>
      <x v="6"/>
    </i>
    <i r="1">
      <x v="64"/>
      <x v="136"/>
      <x/>
      <x v="12"/>
      <x v="6"/>
    </i>
    <i r="3">
      <x v="1"/>
      <x v="12"/>
      <x v="6"/>
    </i>
    <i r="1">
      <x v="75"/>
      <x v="428"/>
      <x/>
      <x v="12"/>
      <x v="6"/>
    </i>
    <i r="3">
      <x v="1"/>
      <x v="12"/>
      <x v="6"/>
    </i>
    <i>
      <x v="19"/>
      <x v="7"/>
      <x v="145"/>
      <x/>
      <x v="12"/>
      <x v="9"/>
    </i>
    <i r="2">
      <x v="372"/>
      <x/>
      <x v="12"/>
      <x v="9"/>
    </i>
    <i r="2">
      <x v="373"/>
      <x/>
      <x v="12"/>
      <x v="9"/>
    </i>
    <i r="2">
      <x v="374"/>
      <x/>
      <x v="12"/>
      <x v="9"/>
    </i>
    <i r="1">
      <x v="10"/>
      <x v="19"/>
      <x/>
      <x v="12"/>
      <x v="6"/>
    </i>
    <i r="3">
      <x v="1"/>
      <x v="12"/>
      <x v="6"/>
    </i>
    <i r="2">
      <x v="90"/>
      <x/>
      <x v="12"/>
      <x v="6"/>
    </i>
    <i r="3">
      <x v="1"/>
      <x v="12"/>
      <x v="6"/>
    </i>
    <i r="2">
      <x v="92"/>
      <x/>
      <x v="12"/>
      <x v="6"/>
    </i>
    <i r="3">
      <x v="1"/>
      <x v="12"/>
      <x v="6"/>
    </i>
    <i r="2">
      <x v="166"/>
      <x/>
      <x v="12"/>
      <x v="6"/>
    </i>
    <i r="3">
      <x v="1"/>
      <x v="12"/>
      <x v="6"/>
    </i>
    <i r="2">
      <x v="237"/>
      <x/>
      <x v="12"/>
      <x v="6"/>
    </i>
    <i r="3">
      <x v="1"/>
      <x v="12"/>
      <x v="6"/>
    </i>
    <i r="2">
      <x v="370"/>
      <x/>
      <x v="12"/>
      <x v="6"/>
    </i>
    <i r="3">
      <x v="1"/>
      <x v="12"/>
      <x v="6"/>
    </i>
    <i r="2">
      <x v="371"/>
      <x/>
      <x v="12"/>
      <x v="6"/>
    </i>
    <i r="3">
      <x v="1"/>
      <x v="12"/>
      <x v="6"/>
    </i>
    <i r="1">
      <x v="13"/>
      <x v="141"/>
      <x/>
      <x v="12"/>
      <x v="9"/>
    </i>
    <i r="1">
      <x v="59"/>
      <x v="100"/>
      <x/>
      <x v="12"/>
      <x v="9"/>
    </i>
    <i r="2">
      <x v="142"/>
      <x/>
      <x v="12"/>
      <x v="6"/>
    </i>
    <i r="3">
      <x v="1"/>
      <x v="12"/>
      <x v="6"/>
    </i>
    <i>
      <x v="22"/>
      <x v="5"/>
      <x v="50"/>
      <x/>
      <x v="12"/>
      <x v="6"/>
    </i>
    <i r="3">
      <x v="1"/>
      <x v="12"/>
      <x v="6"/>
    </i>
    <i r="2">
      <x v="82"/>
      <x/>
      <x v="12"/>
      <x v="6"/>
    </i>
    <i r="3">
      <x v="1"/>
      <x v="12"/>
      <x v="6"/>
    </i>
    <i r="2">
      <x v="148"/>
      <x/>
      <x v="12"/>
      <x v="6"/>
    </i>
    <i r="3">
      <x v="1"/>
      <x v="12"/>
      <x v="6"/>
    </i>
    <i r="2">
      <x v="199"/>
      <x/>
      <x v="12"/>
      <x v="6"/>
    </i>
    <i r="3">
      <x v="1"/>
      <x v="12"/>
      <x v="6"/>
    </i>
    <i r="2">
      <x v="231"/>
      <x/>
      <x v="12"/>
      <x v="6"/>
    </i>
    <i r="3">
      <x v="1"/>
      <x v="12"/>
      <x v="6"/>
    </i>
    <i r="1">
      <x v="13"/>
      <x v="85"/>
      <x/>
      <x v="12"/>
      <x v="6"/>
    </i>
    <i r="3">
      <x v="1"/>
      <x v="12"/>
      <x v="6"/>
    </i>
    <i r="2">
      <x v="238"/>
      <x/>
      <x v="12"/>
      <x v="6"/>
    </i>
    <i r="3">
      <x v="1"/>
      <x v="12"/>
      <x v="6"/>
    </i>
    <i r="1">
      <x v="18"/>
      <x v="344"/>
      <x/>
      <x v="12"/>
      <x v="6"/>
    </i>
    <i r="3">
      <x v="1"/>
      <x v="12"/>
      <x v="6"/>
    </i>
    <i r="2">
      <x v="406"/>
      <x/>
      <x v="12"/>
      <x v="6"/>
    </i>
    <i r="3">
      <x v="1"/>
      <x v="12"/>
      <x v="6"/>
    </i>
    <i r="2">
      <x v="408"/>
      <x/>
      <x v="12"/>
      <x v="6"/>
    </i>
    <i r="3">
      <x v="1"/>
      <x v="12"/>
      <x v="6"/>
    </i>
    <i r="1">
      <x v="61"/>
      <x v="119"/>
      <x/>
      <x v="12"/>
      <x v="6"/>
    </i>
    <i r="3">
      <x v="1"/>
      <x v="12"/>
      <x v="6"/>
    </i>
    <i r="1">
      <x v="62"/>
      <x v="43"/>
      <x/>
      <x v="12"/>
      <x v="6"/>
    </i>
    <i r="3">
      <x v="1"/>
      <x v="12"/>
      <x v="6"/>
    </i>
    <i>
      <x v="24"/>
      <x v="54"/>
      <x v="24"/>
      <x/>
      <x v="12"/>
      <x v="6"/>
    </i>
    <i r="3">
      <x v="1"/>
      <x v="12"/>
      <x v="6"/>
    </i>
    <i r="2">
      <x v="25"/>
      <x/>
      <x v="12"/>
      <x v="6"/>
    </i>
    <i r="3">
      <x v="1"/>
      <x v="12"/>
      <x v="6"/>
    </i>
    <i r="2">
      <x v="28"/>
      <x/>
      <x v="12"/>
      <x v="6"/>
    </i>
    <i r="3">
      <x v="1"/>
      <x v="12"/>
      <x v="6"/>
    </i>
    <i r="2">
      <x v="84"/>
      <x/>
      <x v="12"/>
      <x v="6"/>
    </i>
    <i r="3">
      <x v="1"/>
      <x v="12"/>
      <x v="6"/>
    </i>
    <i r="2">
      <x v="285"/>
      <x/>
      <x v="12"/>
      <x v="6"/>
    </i>
    <i r="3">
      <x v="1"/>
      <x v="12"/>
      <x v="6"/>
    </i>
    <i r="2">
      <x v="364"/>
      <x/>
      <x v="12"/>
      <x v="6"/>
    </i>
    <i r="3">
      <x v="1"/>
      <x v="12"/>
      <x v="6"/>
    </i>
    <i r="2">
      <x v="365"/>
      <x/>
      <x v="12"/>
      <x v="6"/>
    </i>
    <i r="3">
      <x v="1"/>
      <x v="12"/>
      <x v="6"/>
    </i>
    <i r="1">
      <x v="55"/>
      <x v="63"/>
      <x/>
      <x v="12"/>
      <x v="9"/>
    </i>
    <i r="2">
      <x v="288"/>
      <x/>
      <x v="12"/>
      <x v="9"/>
    </i>
    <i r="1">
      <x v="56"/>
      <x v="190"/>
      <x/>
      <x v="12"/>
      <x v="6"/>
    </i>
    <i r="3">
      <x v="1"/>
      <x v="12"/>
      <x v="6"/>
    </i>
    <i r="2">
      <x v="209"/>
      <x/>
      <x v="12"/>
      <x v="6"/>
    </i>
    <i r="3">
      <x v="1"/>
      <x v="12"/>
      <x v="6"/>
    </i>
    <i r="2">
      <x v="211"/>
      <x/>
      <x v="12"/>
      <x v="6"/>
    </i>
    <i r="3">
      <x v="1"/>
      <x v="12"/>
      <x v="6"/>
    </i>
    <i r="2">
      <x v="212"/>
      <x/>
      <x v="12"/>
      <x v="6"/>
    </i>
    <i r="3">
      <x v="1"/>
      <x v="12"/>
      <x v="6"/>
    </i>
    <i>
      <x v="25"/>
      <x v="6"/>
      <x v="51"/>
      <x/>
      <x v="12"/>
      <x v="6"/>
    </i>
    <i r="3">
      <x v="1"/>
      <x v="12"/>
      <x v="6"/>
    </i>
    <i r="1">
      <x v="13"/>
      <x v="228"/>
      <x/>
      <x v="12"/>
      <x v="9"/>
    </i>
    <i r="1">
      <x v="15"/>
      <x v="103"/>
      <x/>
      <x v="12"/>
      <x v="9"/>
    </i>
    <i r="2">
      <x v="284"/>
      <x/>
      <x v="12"/>
      <x v="9"/>
    </i>
    <i r="2">
      <x v="393"/>
      <x/>
      <x v="12"/>
      <x v="9"/>
    </i>
    <i r="1">
      <x v="65"/>
      <x v="338"/>
      <x/>
      <x v="12"/>
      <x v="9"/>
    </i>
    <i r="2">
      <x v="390"/>
      <x/>
      <x v="12"/>
      <x v="9"/>
    </i>
    <i r="1">
      <x v="67"/>
      <x v="257"/>
      <x/>
      <x v="12"/>
      <x v="9"/>
    </i>
    <i r="1">
      <x v="68"/>
      <x v="225"/>
      <x/>
      <x v="12"/>
      <x v="9"/>
    </i>
    <i r="2">
      <x v="360"/>
      <x/>
      <x v="12"/>
      <x v="9"/>
    </i>
    <i>
      <x v="27"/>
      <x v="7"/>
      <x v="15"/>
      <x/>
      <x v="12"/>
      <x v="6"/>
    </i>
    <i r="3">
      <x v="1"/>
      <x v="12"/>
      <x v="6"/>
    </i>
    <i r="2">
      <x v="123"/>
      <x/>
      <x v="12"/>
      <x v="6"/>
    </i>
    <i r="3">
      <x v="1"/>
      <x v="12"/>
      <x v="6"/>
    </i>
    <i r="2">
      <x v="167"/>
      <x/>
      <x v="12"/>
      <x v="6"/>
    </i>
    <i r="3">
      <x v="1"/>
      <x v="12"/>
      <x v="6"/>
    </i>
    <i r="2">
      <x v="210"/>
      <x/>
      <x v="12"/>
      <x v="9"/>
    </i>
    <i r="2">
      <x v="391"/>
      <x/>
      <x v="12"/>
      <x v="9"/>
    </i>
    <i r="1">
      <x v="60"/>
      <x v="144"/>
      <x/>
      <x v="12"/>
      <x v="6"/>
    </i>
    <i r="3">
      <x v="1"/>
      <x v="12"/>
      <x v="6"/>
    </i>
    <i>
      <x v="30"/>
      <x v="7"/>
      <x v="14"/>
      <x/>
      <x v="12"/>
      <x v="6"/>
    </i>
    <i r="3">
      <x v="1"/>
      <x v="12"/>
      <x v="6"/>
    </i>
    <i r="2">
      <x v="36"/>
      <x/>
      <x v="12"/>
      <x v="9"/>
    </i>
    <i r="2">
      <x v="64"/>
      <x/>
      <x v="12"/>
      <x v="6"/>
    </i>
    <i r="3">
      <x v="1"/>
      <x v="12"/>
      <x v="6"/>
    </i>
    <i r="2">
      <x v="154"/>
      <x/>
      <x v="12"/>
      <x v="9"/>
    </i>
    <i r="2">
      <x v="278"/>
      <x/>
      <x v="12"/>
      <x v="9"/>
    </i>
    <i r="1">
      <x v="13"/>
      <x v="37"/>
      <x/>
      <x v="12"/>
      <x v="9"/>
    </i>
    <i r="2">
      <x v="155"/>
      <x/>
      <x v="12"/>
      <x v="9"/>
    </i>
    <i r="2">
      <x v="213"/>
      <x/>
      <x v="12"/>
      <x v="9"/>
    </i>
    <i r="2">
      <x v="392"/>
      <x/>
      <x v="12"/>
      <x v="9"/>
    </i>
    <i r="1">
      <x v="38"/>
      <x v="235"/>
      <x/>
      <x v="12"/>
      <x v="9"/>
    </i>
  </rowItems>
  <colFields count="3">
    <field x="24"/>
    <field x="21"/>
    <field x="-2"/>
  </colFields>
  <colItems count="24">
    <i>
      <x v="6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r="1">
      <x v="4"/>
      <x/>
    </i>
    <i r="2" i="1">
      <x v="1"/>
    </i>
    <i r="1">
      <x v="5"/>
      <x/>
    </i>
    <i r="2" i="1">
      <x v="1"/>
    </i>
    <i r="1">
      <x v="6"/>
      <x/>
    </i>
    <i r="2" i="1">
      <x v="1"/>
    </i>
    <i r="1">
      <x v="7"/>
      <x/>
    </i>
    <i r="2" i="1">
      <x v="1"/>
    </i>
    <i r="1">
      <x v="8"/>
      <x/>
    </i>
    <i r="2" i="1">
      <x v="1"/>
    </i>
    <i r="1">
      <x v="9"/>
      <x/>
    </i>
    <i r="2" i="1">
      <x v="1"/>
    </i>
    <i r="1">
      <x v="10"/>
      <x/>
    </i>
    <i r="2" i="1">
      <x v="1"/>
    </i>
    <i r="1">
      <x v="11"/>
      <x/>
    </i>
    <i r="2" i="1">
      <x v="1"/>
    </i>
  </colItems>
  <dataFields count="2">
    <dataField name=" Дата начала пересмотра" fld="14" subtotal="max" baseField="10" baseItem="4" numFmtId="14"/>
    <dataField name="Дата окончания пересмотра" fld="15" baseField="6" baseItem="1" numFmtId="14"/>
  </dataFields>
  <formats count="76">
    <format dxfId="231">
      <pivotArea field="1" type="button" dataOnly="0" labelOnly="1" outline="0" axis="axisRow" fieldPosition="0"/>
    </format>
    <format dxfId="230">
      <pivotArea field="4" type="button" dataOnly="0" labelOnly="1" outline="0" axis="axisRow" fieldPosition="2"/>
    </format>
    <format dxfId="229">
      <pivotArea field="6" type="button" dataOnly="0" labelOnly="1" outline="0" axis="axisRow" fieldPosition="5"/>
    </format>
    <format dxfId="228">
      <pivotArea field="7" type="button" dataOnly="0" labelOnly="1" outline="0"/>
    </format>
    <format dxfId="227">
      <pivotArea field="8" type="button" dataOnly="0" labelOnly="1" outline="0"/>
    </format>
    <format dxfId="226">
      <pivotArea field="9" type="button" dataOnly="0" labelOnly="1" outline="0"/>
    </format>
    <format dxfId="225">
      <pivotArea field="10" type="button" dataOnly="0" labelOnly="1" outline="0"/>
    </format>
    <format dxfId="224">
      <pivotArea outline="0" fieldPosition="0">
        <references count="1">
          <reference field="4294967294" count="1">
            <x v="0"/>
          </reference>
        </references>
      </pivotArea>
    </format>
    <format dxfId="223">
      <pivotArea field="7" type="button" dataOnly="0" labelOnly="1" outline="0"/>
    </format>
    <format dxfId="222">
      <pivotArea field="8" type="button" dataOnly="0" labelOnly="1" outline="0"/>
    </format>
    <format dxfId="221">
      <pivotArea field="9" type="button" dataOnly="0" labelOnly="1" outline="0"/>
    </format>
    <format dxfId="220">
      <pivotArea field="10" type="button" dataOnly="0" labelOnly="1" outline="0"/>
    </format>
    <format dxfId="2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8">
      <pivotArea dataOnly="0" outline="0" fieldPosition="0">
        <references count="1">
          <reference field="1" count="0" defaultSubtotal="1"/>
        </references>
      </pivotArea>
    </format>
    <format dxfId="217">
      <pivotArea field="7" type="button" dataOnly="0" labelOnly="1" outline="0"/>
    </format>
    <format dxfId="216">
      <pivotArea field="8" type="button" dataOnly="0" labelOnly="1" outline="0"/>
    </format>
    <format dxfId="215">
      <pivotArea field="9" type="button" dataOnly="0" labelOnly="1" outline="0"/>
    </format>
    <format dxfId="214">
      <pivotArea field="10" type="button" dataOnly="0" labelOnly="1" outline="0"/>
    </format>
    <format dxfId="2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2">
      <pivotArea field="11" type="button" dataOnly="0" labelOnly="1" outline="0" axis="axisRow" fieldPosition="3"/>
    </format>
    <format dxfId="211">
      <pivotArea outline="0" fieldPosition="0">
        <references count="1">
          <reference field="4294967294" count="1">
            <x v="1"/>
          </reference>
        </references>
      </pivotArea>
    </format>
    <format dxfId="210">
      <pivotArea dataOnly="0" labelOnly="1" outline="0" fieldPosition="0">
        <references count="2">
          <reference field="4294967294" count="1">
            <x v="1"/>
          </reference>
          <reference field="21" count="1" selected="0">
            <x v="0"/>
          </reference>
        </references>
      </pivotArea>
    </format>
    <format dxfId="209">
      <pivotArea field="1" type="button" dataOnly="0" labelOnly="1" outline="0" axis="axisRow" fieldPosition="0"/>
    </format>
    <format dxfId="208">
      <pivotArea field="3" type="button" dataOnly="0" labelOnly="1" outline="0" axis="axisRow" fieldPosition="1"/>
    </format>
    <format dxfId="207">
      <pivotArea field="4" type="button" dataOnly="0" labelOnly="1" outline="0" axis="axisRow" fieldPosition="2"/>
    </format>
    <format dxfId="206">
      <pivotArea field="11" type="button" dataOnly="0" labelOnly="1" outline="0" axis="axisRow" fieldPosition="3"/>
    </format>
    <format dxfId="205">
      <pivotArea field="5" type="button" dataOnly="0" labelOnly="1" outline="0" axis="axisRow" fieldPosition="4"/>
    </format>
    <format dxfId="204">
      <pivotArea field="6" type="button" dataOnly="0" labelOnly="1" outline="0" axis="axisRow" fieldPosition="5"/>
    </format>
    <format dxfId="203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0"/>
          </reference>
        </references>
      </pivotArea>
    </format>
    <format dxfId="202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"/>
          </reference>
        </references>
      </pivotArea>
    </format>
    <format dxfId="201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2"/>
          </reference>
        </references>
      </pivotArea>
    </format>
    <format dxfId="200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3"/>
          </reference>
        </references>
      </pivotArea>
    </format>
    <format dxfId="199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4"/>
          </reference>
        </references>
      </pivotArea>
    </format>
    <format dxfId="198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5"/>
          </reference>
        </references>
      </pivotArea>
    </format>
    <format dxfId="197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6"/>
          </reference>
        </references>
      </pivotArea>
    </format>
    <format dxfId="196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7"/>
          </reference>
        </references>
      </pivotArea>
    </format>
    <format dxfId="195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8"/>
          </reference>
        </references>
      </pivotArea>
    </format>
    <format dxfId="194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9"/>
          </reference>
        </references>
      </pivotArea>
    </format>
    <format dxfId="193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0"/>
          </reference>
        </references>
      </pivotArea>
    </format>
    <format dxfId="192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1"/>
          </reference>
        </references>
      </pivotArea>
    </format>
    <format dxfId="191">
      <pivotArea field="1" type="button" dataOnly="0" labelOnly="1" outline="0" axis="axisRow" fieldPosition="0"/>
    </format>
    <format dxfId="190">
      <pivotArea field="3" type="button" dataOnly="0" labelOnly="1" outline="0" axis="axisRow" fieldPosition="1"/>
    </format>
    <format dxfId="189">
      <pivotArea field="4" type="button" dataOnly="0" labelOnly="1" outline="0" axis="axisRow" fieldPosition="2"/>
    </format>
    <format dxfId="188">
      <pivotArea field="11" type="button" dataOnly="0" labelOnly="1" outline="0" axis="axisRow" fieldPosition="3"/>
    </format>
    <format dxfId="187">
      <pivotArea field="5" type="button" dataOnly="0" labelOnly="1" outline="0" axis="axisRow" fieldPosition="4"/>
    </format>
    <format dxfId="186">
      <pivotArea field="6" type="button" dataOnly="0" labelOnly="1" outline="0" axis="axisRow" fieldPosition="5"/>
    </format>
    <format dxfId="185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0"/>
          </reference>
        </references>
      </pivotArea>
    </format>
    <format dxfId="184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"/>
          </reference>
        </references>
      </pivotArea>
    </format>
    <format dxfId="183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2"/>
          </reference>
        </references>
      </pivotArea>
    </format>
    <format dxfId="182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3"/>
          </reference>
        </references>
      </pivotArea>
    </format>
    <format dxfId="181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4"/>
          </reference>
        </references>
      </pivotArea>
    </format>
    <format dxfId="180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5"/>
          </reference>
        </references>
      </pivotArea>
    </format>
    <format dxfId="179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6"/>
          </reference>
        </references>
      </pivotArea>
    </format>
    <format dxfId="178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7"/>
          </reference>
        </references>
      </pivotArea>
    </format>
    <format dxfId="177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8"/>
          </reference>
        </references>
      </pivotArea>
    </format>
    <format dxfId="176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9"/>
          </reference>
        </references>
      </pivotArea>
    </format>
    <format dxfId="175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0"/>
          </reference>
        </references>
      </pivotArea>
    </format>
    <format dxfId="174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1"/>
          </reference>
        </references>
      </pivotArea>
    </format>
    <format dxfId="173">
      <pivotArea field="1" type="button" dataOnly="0" labelOnly="1" outline="0" axis="axisRow" fieldPosition="0"/>
    </format>
    <format dxfId="172">
      <pivotArea field="3" type="button" dataOnly="0" labelOnly="1" outline="0" axis="axisRow" fieldPosition="1"/>
    </format>
    <format dxfId="171">
      <pivotArea field="4" type="button" dataOnly="0" labelOnly="1" outline="0" axis="axisRow" fieldPosition="2"/>
    </format>
    <format dxfId="170">
      <pivotArea field="11" type="button" dataOnly="0" labelOnly="1" outline="0" axis="axisRow" fieldPosition="3"/>
    </format>
    <format dxfId="169">
      <pivotArea field="5" type="button" dataOnly="0" labelOnly="1" outline="0" axis="axisRow" fieldPosition="4"/>
    </format>
    <format dxfId="168">
      <pivotArea field="6" type="button" dataOnly="0" labelOnly="1" outline="0" axis="axisRow" fieldPosition="5"/>
    </format>
    <format dxfId="167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0"/>
          </reference>
        </references>
      </pivotArea>
    </format>
    <format dxfId="166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"/>
          </reference>
        </references>
      </pivotArea>
    </format>
    <format dxfId="165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2"/>
          </reference>
        </references>
      </pivotArea>
    </format>
    <format dxfId="164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3"/>
          </reference>
        </references>
      </pivotArea>
    </format>
    <format dxfId="163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4"/>
          </reference>
        </references>
      </pivotArea>
    </format>
    <format dxfId="162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5"/>
          </reference>
        </references>
      </pivotArea>
    </format>
    <format dxfId="161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6"/>
          </reference>
        </references>
      </pivotArea>
    </format>
    <format dxfId="160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7"/>
          </reference>
        </references>
      </pivotArea>
    </format>
    <format dxfId="159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8"/>
          </reference>
        </references>
      </pivotArea>
    </format>
    <format dxfId="158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9"/>
          </reference>
        </references>
      </pivotArea>
    </format>
    <format dxfId="157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0"/>
          </reference>
        </references>
      </pivotArea>
    </format>
    <format dxfId="156">
      <pivotArea dataOnly="0" labelOnly="1" outline="0" fieldPosition="0">
        <references count="2">
          <reference field="4294967294" count="2">
            <x v="0"/>
            <x v="1"/>
          </reference>
          <reference field="21" count="1" selected="0">
            <x v="11"/>
          </reference>
        </references>
      </pivotArea>
    </format>
  </formats>
  <conditionalFormats count="2">
    <conditionalFormat scope="data" priority="1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6" count="0" selected="0"/>
          </references>
        </pivotArea>
      </pivotAreas>
    </conditionalFormat>
  </conditionalFormats>
  <pivotTableStyleInfo name="PivotStyleMedium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15" applyNumberFormats="0" applyBorderFormats="0" applyFontFormats="0" applyPatternFormats="0" applyAlignmentFormats="0" applyWidthHeightFormats="1" dataCaption="Данные" updatedVersion="4" showMemberPropertyTips="0" rowGrandTotals="0" colGrandTotals="0" itemPrintTitles="1" createdVersion="1" indent="0" compact="0" compactData="0" gridDropZones="1" fieldListSortAscending="1">
  <location ref="A4:Z179" firstHeaderRow="1" firstDataRow="3" firstDataCol="2" rowPageCount="2" colPageCount="1"/>
  <pivotFields count="27">
    <pivotField compact="0" outline="0" subtotalTop="0" showAll="0" includeNewItemsInFilter="1" defaultSubtotal="0"/>
    <pivotField axis="axisPage" compact="0" outline="0" subtotalTop="0" multipleItemSelectionAllowed="1" showAll="0" includeNewItemsInFilter="1">
      <items count="32">
        <item x="1"/>
        <item m="1" x="17"/>
        <item m="1" x="13"/>
        <item m="1" x="24"/>
        <item m="1" x="26"/>
        <item m="1" x="21"/>
        <item x="3"/>
        <item x="7"/>
        <item m="1" x="15"/>
        <item x="8"/>
        <item x="9"/>
        <item m="1" x="28"/>
        <item x="10"/>
        <item x="11"/>
        <item x="12"/>
        <item m="1" x="30"/>
        <item m="1" x="22"/>
        <item m="1" x="29"/>
        <item m="1" x="18"/>
        <item x="2"/>
        <item h="1" m="1" x="14"/>
        <item m="1" x="19"/>
        <item x="4"/>
        <item m="1" x="25"/>
        <item x="0"/>
        <item x="6"/>
        <item m="1" x="23"/>
        <item m="1" x="20"/>
        <item m="1" x="27"/>
        <item m="1" x="16"/>
        <item x="5"/>
        <item t="default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76">
        <item x="25"/>
        <item x="30"/>
        <item m="1" x="72"/>
        <item m="1" x="42"/>
        <item x="21"/>
        <item x="12"/>
        <item x="16"/>
        <item x="9"/>
        <item x="26"/>
        <item m="1" x="50"/>
        <item x="7"/>
        <item x="3"/>
        <item m="1" x="47"/>
        <item x="6"/>
        <item m="1" x="38"/>
        <item x="18"/>
        <item m="1" x="60"/>
        <item m="1" x="43"/>
        <item x="13"/>
        <item m="1" x="49"/>
        <item m="1" x="51"/>
        <item x="11"/>
        <item m="1" x="70"/>
        <item x="22"/>
        <item m="1" x="53"/>
        <item m="1" x="45"/>
        <item m="1" x="73"/>
        <item m="1" x="54"/>
        <item m="1" x="67"/>
        <item m="1" x="61"/>
        <item m="1" x="48"/>
        <item x="24"/>
        <item m="1" x="57"/>
        <item m="1" x="40"/>
        <item m="1" x="41"/>
        <item m="1" x="59"/>
        <item m="1" x="55"/>
        <item m="1" x="68"/>
        <item x="15"/>
        <item m="1" x="39"/>
        <item m="1" x="74"/>
        <item m="1" x="65"/>
        <item x="37"/>
        <item m="1" x="44"/>
        <item x="33"/>
        <item m="1" x="52"/>
        <item m="1" x="66"/>
        <item m="1" x="64"/>
        <item m="1" x="58"/>
        <item m="1" x="69"/>
        <item m="1" x="46"/>
        <item m="1" x="63"/>
        <item m="1" x="62"/>
        <item m="1" x="56"/>
        <item x="0"/>
        <item x="1"/>
        <item x="2"/>
        <item x="4"/>
        <item x="5"/>
        <item x="8"/>
        <item m="1" x="71"/>
        <item x="10"/>
        <item x="14"/>
        <item x="35"/>
        <item x="36"/>
        <item x="17"/>
        <item x="32"/>
        <item x="19"/>
        <item x="20"/>
        <item x="23"/>
        <item x="27"/>
        <item x="28"/>
        <item x="29"/>
        <item x="31"/>
        <item m="1" x="75"/>
        <item x="34"/>
      </items>
    </pivotField>
    <pivotField axis="axisRow" compact="0" outline="0" subtotalTop="0" showAll="0" includeNewItemsInFilter="1" defaultSubtotal="0">
      <items count="429">
        <item m="1" x="406"/>
        <item m="1" x="304"/>
        <item m="1" x="357"/>
        <item m="1" x="422"/>
        <item m="1" x="243"/>
        <item m="1" x="393"/>
        <item m="1" x="380"/>
        <item m="1" x="278"/>
        <item m="1" x="305"/>
        <item m="1" x="374"/>
        <item m="1" x="385"/>
        <item m="1" x="237"/>
        <item m="1" x="411"/>
        <item x="54"/>
        <item x="76"/>
        <item x="66"/>
        <item m="1" x="346"/>
        <item x="14"/>
        <item x="135"/>
        <item x="29"/>
        <item m="1" x="399"/>
        <item x="136"/>
        <item m="1" x="409"/>
        <item x="137"/>
        <item x="0"/>
        <item x="1"/>
        <item x="138"/>
        <item x="55"/>
        <item x="2"/>
        <item m="1" x="303"/>
        <item m="1" x="307"/>
        <item m="1" x="218"/>
        <item m="1" x="270"/>
        <item m="1" x="196"/>
        <item m="1" x="420"/>
        <item m="1" x="403"/>
        <item x="77"/>
        <item x="71"/>
        <item m="1" x="426"/>
        <item m="1" x="347"/>
        <item x="123"/>
        <item m="1" x="373"/>
        <item x="44"/>
        <item x="70"/>
        <item m="1" x="359"/>
        <item m="1" x="392"/>
        <item m="1" x="250"/>
        <item m="1" x="182"/>
        <item m="1" x="365"/>
        <item x="15"/>
        <item x="58"/>
        <item x="81"/>
        <item m="1" x="223"/>
        <item m="1" x="375"/>
        <item m="1" x="289"/>
        <item m="1" x="179"/>
        <item m="1" x="293"/>
        <item x="16"/>
        <item m="1" x="396"/>
        <item m="1" x="376"/>
        <item m="1" x="204"/>
        <item m="1" x="193"/>
        <item m="1" x="410"/>
        <item x="7"/>
        <item x="78"/>
        <item m="1" x="229"/>
        <item m="1" x="174"/>
        <item x="17"/>
        <item x="117"/>
        <item x="118"/>
        <item x="108"/>
        <item m="1" x="224"/>
        <item m="1" x="248"/>
        <item m="1" x="312"/>
        <item m="1" x="398"/>
        <item x="112"/>
        <item x="47"/>
        <item m="1" x="356"/>
        <item m="1" x="402"/>
        <item m="1" x="202"/>
        <item m="1" x="324"/>
        <item x="119"/>
        <item x="59"/>
        <item x="147"/>
        <item x="3"/>
        <item x="63"/>
        <item m="1" x="187"/>
        <item m="1" x="316"/>
        <item m="1" x="276"/>
        <item m="1" x="284"/>
        <item x="32"/>
        <item m="1" x="418"/>
        <item x="33"/>
        <item m="1" x="260"/>
        <item m="1" x="369"/>
        <item m="1" x="264"/>
        <item x="91"/>
        <item m="1" x="247"/>
        <item x="18"/>
        <item x="140"/>
        <item x="36"/>
        <item x="163"/>
        <item x="164"/>
        <item x="86"/>
        <item m="1" x="208"/>
        <item m="1" x="214"/>
        <item x="125"/>
        <item m="1" x="390"/>
        <item m="1" x="362"/>
        <item m="1" x="213"/>
        <item x="148"/>
        <item m="1" x="197"/>
        <item x="113"/>
        <item x="141"/>
        <item m="1" x="367"/>
        <item m="1" x="421"/>
        <item m="1" x="230"/>
        <item m="1" x="329"/>
        <item m="1" x="386"/>
        <item x="65"/>
        <item x="149"/>
        <item m="1" x="184"/>
        <item m="1" x="389"/>
        <item x="67"/>
        <item x="19"/>
        <item x="151"/>
        <item m="1" x="195"/>
        <item m="1" x="302"/>
        <item x="102"/>
        <item x="49"/>
        <item x="43"/>
        <item m="1" x="288"/>
        <item x="57"/>
        <item m="1" x="253"/>
        <item m="1" x="262"/>
        <item m="1" x="235"/>
        <item x="167"/>
        <item m="1" x="327"/>
        <item m="1" x="317"/>
        <item x="121"/>
        <item m="1" x="408"/>
        <item x="28"/>
        <item x="37"/>
        <item m="1" x="348"/>
        <item m="1" x="181"/>
        <item x="39"/>
        <item m="1" x="371"/>
        <item m="1" x="177"/>
        <item x="60"/>
        <item x="142"/>
        <item m="1" x="323"/>
        <item m="1" x="286"/>
        <item x="21"/>
        <item m="1" x="292"/>
        <item x="79"/>
        <item x="72"/>
        <item m="1" x="233"/>
        <item m="1" x="310"/>
        <item m="1" x="318"/>
        <item m="1" x="299"/>
        <item m="1" x="412"/>
        <item m="1" x="332"/>
        <item x="92"/>
        <item m="1" x="300"/>
        <item m="1" x="217"/>
        <item m="1" x="273"/>
        <item x="34"/>
        <item x="68"/>
        <item m="1" x="285"/>
        <item m="1" x="238"/>
        <item m="1" x="200"/>
        <item m="1" x="377"/>
        <item m="1" x="383"/>
        <item x="22"/>
        <item x="143"/>
        <item m="1" x="183"/>
        <item m="1" x="201"/>
        <item m="1" x="384"/>
        <item m="1" x="249"/>
        <item x="169"/>
        <item m="1" x="333"/>
        <item m="1" x="261"/>
        <item m="1" x="256"/>
        <item m="1" x="207"/>
        <item m="1" x="311"/>
        <item m="1" x="205"/>
        <item m="1" x="198"/>
        <item m="1" x="255"/>
        <item x="168"/>
        <item m="1" x="419"/>
        <item x="9"/>
        <item m="1" x="192"/>
        <item m="1" x="339"/>
        <item m="1" x="206"/>
        <item x="152"/>
        <item x="150"/>
        <item m="1" x="228"/>
        <item m="1" x="189"/>
        <item x="27"/>
        <item x="61"/>
        <item m="1" x="298"/>
        <item m="1" x="242"/>
        <item m="1" x="414"/>
        <item m="1" x="287"/>
        <item m="1" x="364"/>
        <item m="1" x="226"/>
        <item m="1" x="240"/>
        <item m="1" x="343"/>
        <item x="144"/>
        <item x="10"/>
        <item x="162"/>
        <item x="11"/>
        <item x="12"/>
        <item x="73"/>
        <item m="1" x="275"/>
        <item m="1" x="263"/>
        <item m="1" x="355"/>
        <item m="1" x="280"/>
        <item m="1" x="194"/>
        <item m="1" x="415"/>
        <item m="1" x="309"/>
        <item m="1" x="350"/>
        <item m="1" x="395"/>
        <item m="1" x="340"/>
        <item m="1" x="368"/>
        <item x="90"/>
        <item m="1" x="241"/>
        <item m="1" x="267"/>
        <item x="84"/>
        <item m="1" x="211"/>
        <item x="50"/>
        <item x="62"/>
        <item x="51"/>
        <item m="1" x="215"/>
        <item m="1" x="185"/>
        <item x="75"/>
        <item x="154"/>
        <item x="35"/>
        <item x="64"/>
        <item x="155"/>
        <item x="111"/>
        <item m="1" x="361"/>
        <item m="1" x="336"/>
        <item m="1" x="326"/>
        <item m="1" x="400"/>
        <item m="1" x="259"/>
        <item m="1" x="220"/>
        <item m="1" x="234"/>
        <item m="1" x="279"/>
        <item m="1" x="354"/>
        <item m="1" x="178"/>
        <item m="1" x="416"/>
        <item m="1" x="358"/>
        <item m="1" x="180"/>
        <item m="1" x="331"/>
        <item m="1" x="351"/>
        <item m="1" x="360"/>
        <item x="88"/>
        <item m="1" x="425"/>
        <item x="157"/>
        <item m="1" x="283"/>
        <item m="1" x="335"/>
        <item x="52"/>
        <item x="53"/>
        <item x="145"/>
        <item x="171"/>
        <item m="1" x="413"/>
        <item m="1" x="199"/>
        <item m="1" x="342"/>
        <item x="26"/>
        <item x="101"/>
        <item m="1" x="330"/>
        <item m="1" x="294"/>
        <item m="1" x="321"/>
        <item x="156"/>
        <item m="1" x="379"/>
        <item m="1" x="252"/>
        <item m="1" x="268"/>
        <item x="80"/>
        <item m="1" x="338"/>
        <item m="1" x="186"/>
        <item x="56"/>
        <item m="1" x="301"/>
        <item m="1" x="349"/>
        <item x="87"/>
        <item x="5"/>
        <item m="1" x="227"/>
        <item m="1" x="363"/>
        <item x="8"/>
        <item m="1" x="210"/>
        <item x="146"/>
        <item m="1" x="265"/>
        <item m="1" x="190"/>
        <item m="1" x="405"/>
        <item x="23"/>
        <item x="115"/>
        <item m="1" x="341"/>
        <item m="1" x="378"/>
        <item m="1" x="381"/>
        <item m="1" x="216"/>
        <item m="1" x="176"/>
        <item m="1" x="417"/>
        <item m="1" x="315"/>
        <item m="1" x="188"/>
        <item m="1" x="231"/>
        <item m="1" x="175"/>
        <item m="1" x="282"/>
        <item m="1" x="297"/>
        <item m="1" x="277"/>
        <item m="1" x="266"/>
        <item m="1" x="328"/>
        <item m="1" x="291"/>
        <item m="1" x="212"/>
        <item m="1" x="320"/>
        <item m="1" x="397"/>
        <item m="1" x="325"/>
        <item m="1" x="424"/>
        <item m="1" x="222"/>
        <item m="1" x="281"/>
        <item m="1" x="370"/>
        <item m="1" x="257"/>
        <item m="1" x="232"/>
        <item m="1" x="203"/>
        <item m="1" x="401"/>
        <item m="1" x="345"/>
        <item m="1" x="388"/>
        <item m="1" x="209"/>
        <item x="98"/>
        <item m="1" x="245"/>
        <item m="1" x="239"/>
        <item m="1" x="382"/>
        <item m="1" x="387"/>
        <item m="1" x="191"/>
        <item m="1" x="271"/>
        <item m="1" x="219"/>
        <item m="1" x="428"/>
        <item m="1" x="251"/>
        <item m="1" x="427"/>
        <item x="83"/>
        <item m="1" x="407"/>
        <item m="1" x="254"/>
        <item m="1" x="269"/>
        <item m="1" x="296"/>
        <item m="1" x="314"/>
        <item x="69"/>
        <item m="1" x="372"/>
        <item m="1" x="225"/>
        <item m="1" x="244"/>
        <item m="1" x="423"/>
        <item m="1" x="290"/>
        <item m="1" x="306"/>
        <item m="1" x="319"/>
        <item m="1" x="352"/>
        <item m="1" x="322"/>
        <item m="1" x="236"/>
        <item m="1" x="173"/>
        <item m="1" x="295"/>
        <item m="1" x="344"/>
        <item m="1" x="337"/>
        <item m="1" x="274"/>
        <item x="89"/>
        <item m="1" x="246"/>
        <item x="110"/>
        <item m="1" x="258"/>
        <item x="4"/>
        <item x="6"/>
        <item x="13"/>
        <item x="20"/>
        <item x="24"/>
        <item x="25"/>
        <item x="30"/>
        <item x="31"/>
        <item x="40"/>
        <item x="41"/>
        <item x="42"/>
        <item m="1" x="308"/>
        <item x="45"/>
        <item x="46"/>
        <item x="48"/>
        <item m="1" x="221"/>
        <item m="1" x="334"/>
        <item m="1" x="394"/>
        <item m="1" x="391"/>
        <item m="1" x="353"/>
        <item m="1" x="366"/>
        <item x="104"/>
        <item x="170"/>
        <item x="172"/>
        <item x="134"/>
        <item x="166"/>
        <item x="82"/>
        <item x="38"/>
        <item x="74"/>
        <item x="85"/>
        <item x="93"/>
        <item x="94"/>
        <item x="95"/>
        <item x="96"/>
        <item x="97"/>
        <item x="100"/>
        <item x="103"/>
        <item x="105"/>
        <item x="106"/>
        <item x="107"/>
        <item x="109"/>
        <item x="114"/>
        <item x="116"/>
        <item x="120"/>
        <item x="99"/>
        <item x="122"/>
        <item x="124"/>
        <item x="126"/>
        <item x="128"/>
        <item x="129"/>
        <item x="130"/>
        <item x="131"/>
        <item x="132"/>
        <item x="133"/>
        <item x="139"/>
        <item x="153"/>
        <item x="158"/>
        <item x="159"/>
        <item x="160"/>
        <item x="161"/>
        <item x="127"/>
        <item m="1" x="404"/>
        <item m="1" x="313"/>
        <item m="1" x="272"/>
        <item x="165"/>
      </items>
    </pivotField>
    <pivotField compact="0" outline="0" subtotalTop="0" showAll="0" includeNewItemsInFilter="1" defaultSubtotal="0">
      <items count="31">
        <item m="1" x="1"/>
        <item m="1" x="21"/>
        <item m="1" x="28"/>
        <item m="1" x="18"/>
        <item m="1" x="10"/>
        <item m="1" x="27"/>
        <item m="1" x="12"/>
        <item m="1" x="20"/>
        <item m="1" x="19"/>
        <item m="1" x="22"/>
        <item m="1" x="26"/>
        <item m="1" x="29"/>
        <item n=" " x="0"/>
        <item m="1" x="17"/>
        <item m="1" x="30"/>
        <item m="1" x="8"/>
        <item m="1" x="6"/>
        <item m="1" x="16"/>
        <item m="1" x="24"/>
        <item m="1" x="7"/>
        <item m="1" x="9"/>
        <item m="1" x="5"/>
        <item m="1" x="13"/>
        <item m="1" x="3"/>
        <item m="1" x="2"/>
        <item m="1" x="25"/>
        <item m="1" x="14"/>
        <item m="1" x="4"/>
        <item m="1" x="15"/>
        <item m="1" x="23"/>
        <item m="1" x="11"/>
      </items>
    </pivotField>
    <pivotField compact="0" outline="0" subtotalTop="0" showAll="0" includeNewItemsInFilter="1" defaultSubtotal="0">
      <items count="10">
        <item m="1" x="8"/>
        <item m="1" x="6"/>
        <item x="2"/>
        <item m="1" x="3"/>
        <item m="1" x="5"/>
        <item m="1" x="9"/>
        <item x="0"/>
        <item m="1" x="4"/>
        <item m="1" x="7"/>
        <item x="1"/>
      </items>
    </pivotField>
    <pivotField compact="0" outline="0" subtotalTop="0" showAll="0" includeNewItemsInFilter="1" defaultSubtotal="0">
      <items count="16">
        <item m="1" x="9"/>
        <item m="1" x="12"/>
        <item m="1" x="15"/>
        <item x="4"/>
        <item x="0"/>
        <item m="1" x="13"/>
        <item m="1" x="8"/>
        <item m="1" x="10"/>
        <item m="1" x="14"/>
        <item m="1" x="7"/>
        <item m="1" x="11"/>
        <item x="6"/>
        <item x="3"/>
        <item x="5"/>
        <item x="1"/>
        <item x="2"/>
      </items>
    </pivotField>
    <pivotField compact="0" outline="0" subtotalTop="0" showAll="0" includeNewItemsInFilter="1" defaultSubtotal="0">
      <items count="22">
        <item m="1" x="12"/>
        <item m="1" x="17"/>
        <item x="9"/>
        <item x="0"/>
        <item x="2"/>
        <item x="4"/>
        <item x="1"/>
        <item x="3"/>
        <item x="7"/>
        <item x="8"/>
        <item x="6"/>
        <item m="1" x="11"/>
        <item m="1" x="13"/>
        <item m="1" x="14"/>
        <item m="1" x="15"/>
        <item m="1" x="16"/>
        <item m="1" x="18"/>
        <item m="1" x="19"/>
        <item m="1" x="20"/>
        <item x="5"/>
        <item m="1" x="21"/>
        <item x="10"/>
      </items>
    </pivotField>
    <pivotField compact="0" outline="0" subtotalTop="0" showAll="0" includeNewItemsInFilter="1" defaultSubtotal="0">
      <items count="18">
        <item x="8"/>
        <item m="1" x="12"/>
        <item m="1" x="14"/>
        <item m="1" x="17"/>
        <item m="1" x="10"/>
        <item x="1"/>
        <item x="0"/>
        <item m="1" x="15"/>
        <item x="7"/>
        <item x="3"/>
        <item x="2"/>
        <item x="4"/>
        <item x="6"/>
        <item m="1" x="11"/>
        <item x="5"/>
        <item m="1" x="16"/>
        <item x="9"/>
        <item m="1" x="13"/>
      </items>
    </pivotField>
    <pivotField compact="0" outline="0" subtotalTop="0" showAll="0" includeNewItemsInFilter="1" defaultSubtotal="0">
      <items count="8">
        <item x="3"/>
        <item m="1" x="7"/>
        <item m="1" x="6"/>
        <item m="1" x="5"/>
        <item x="0"/>
        <item x="4"/>
        <item x="1"/>
        <item x="2"/>
      </items>
    </pivotField>
    <pivotField compact="0" outline="0" subtotalTop="0" showAll="0" includeNewItemsInFilter="1" defaultSubtotal="0">
      <items count="68">
        <item x="0"/>
        <item x="1"/>
        <item x="2"/>
        <item x="3"/>
        <item m="1" x="32"/>
        <item m="1" x="19"/>
        <item m="1" x="4"/>
        <item m="1" x="56"/>
        <item m="1" x="18"/>
        <item m="1" x="44"/>
        <item m="1" x="67"/>
        <item m="1" x="31"/>
        <item m="1" x="55"/>
        <item m="1" x="17"/>
        <item m="1" x="43"/>
        <item m="1" x="66"/>
        <item m="1" x="49"/>
        <item m="1" x="30"/>
        <item m="1" x="10"/>
        <item m="1" x="54"/>
        <item m="1" x="37"/>
        <item m="1" x="16"/>
        <item m="1" x="61"/>
        <item m="1" x="42"/>
        <item m="1" x="24"/>
        <item m="1" x="65"/>
        <item m="1" x="48"/>
        <item m="1" x="29"/>
        <item m="1" x="9"/>
        <item m="1" x="53"/>
        <item m="1" x="36"/>
        <item m="1" x="15"/>
        <item m="1" x="6"/>
        <item m="1" x="60"/>
        <item m="1" x="51"/>
        <item m="1" x="41"/>
        <item m="1" x="34"/>
        <item m="1" x="23"/>
        <item m="1" x="12"/>
        <item m="1" x="64"/>
        <item m="1" x="58"/>
        <item m="1" x="47"/>
        <item m="1" x="39"/>
        <item m="1" x="28"/>
        <item m="1" x="21"/>
        <item m="1" x="8"/>
        <item m="1" x="62"/>
        <item m="1" x="52"/>
        <item m="1" x="45"/>
        <item m="1" x="35"/>
        <item m="1" x="26"/>
        <item m="1" x="14"/>
        <item m="1" x="5"/>
        <item m="1" x="59"/>
        <item m="1" x="50"/>
        <item m="1" x="40"/>
        <item m="1" x="33"/>
        <item m="1" x="22"/>
        <item m="1" x="11"/>
        <item m="1" x="63"/>
        <item m="1" x="57"/>
        <item m="1" x="46"/>
        <item m="1" x="38"/>
        <item m="1" x="27"/>
        <item m="1" x="25"/>
        <item m="1" x="20"/>
        <item m="1" x="13"/>
        <item m="1" x="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Col" compact="0" outline="0" subtotalTop="0" showAll="0" includeNewItemsInFilter="1">
      <items count="13">
        <item x="5"/>
        <item x="0"/>
        <item x="2"/>
        <item x="6"/>
        <item x="10"/>
        <item x="9"/>
        <item x="8"/>
        <item x="1"/>
        <item x="4"/>
        <item x="3"/>
        <item x="7"/>
        <item x="11"/>
        <item t="default"/>
      </items>
    </pivotField>
    <pivotField compact="0" outline="0" subtotalTop="0" showAll="0" includeNewItemsInFilter="1" defaultSubtotal="0"/>
    <pivotField axis="axisPage" compact="0" outline="0" subtotalTop="0" multipleItemSelectionAllowed="1" showAll="0" includeNewItemsInFilter="1" defaultSubtotal="0">
      <items count="12">
        <item x="9"/>
        <item x="0"/>
        <item x="2"/>
        <item x="4"/>
        <item x="6"/>
        <item x="10"/>
        <item x="7"/>
        <item x="8"/>
        <item x="1"/>
        <item x="3"/>
        <item x="5"/>
        <item x="11"/>
      </items>
    </pivotField>
    <pivotField axis="axisCol" compact="0" outline="0" subtotalTop="0" showAll="0" includeNewItemsInFilter="1" defaultSubtotal="0">
      <items count="9">
        <item m="1" x="6"/>
        <item m="1" x="8"/>
        <item m="1" x="3"/>
        <item m="1" x="4"/>
        <item m="1" x="5"/>
        <item m="1" x="7"/>
        <item m="1" x="2"/>
        <item x="0"/>
        <item x="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2">
    <field x="3"/>
    <field x="4"/>
  </rowFields>
  <rowItems count="173">
    <i>
      <x/>
      <x v="402"/>
    </i>
    <i r="1">
      <x v="403"/>
    </i>
    <i>
      <x v="1"/>
      <x v="18"/>
    </i>
    <i r="1">
      <x v="21"/>
    </i>
    <i r="1">
      <x v="23"/>
    </i>
    <i r="1">
      <x v="26"/>
    </i>
    <i r="1">
      <x v="99"/>
    </i>
    <i r="1">
      <x v="113"/>
    </i>
    <i r="1">
      <x v="149"/>
    </i>
    <i r="1">
      <x v="174"/>
    </i>
    <i r="1">
      <x v="208"/>
    </i>
    <i r="1">
      <x v="264"/>
    </i>
    <i r="1">
      <x v="290"/>
    </i>
    <i r="1">
      <x v="418"/>
    </i>
    <i>
      <x v="4"/>
      <x v="96"/>
    </i>
    <i r="1">
      <x v="162"/>
    </i>
    <i r="1">
      <x v="327"/>
    </i>
    <i r="1">
      <x v="394"/>
    </i>
    <i r="1">
      <x v="395"/>
    </i>
    <i r="1">
      <x v="396"/>
    </i>
    <i r="1">
      <x v="397"/>
    </i>
    <i r="1">
      <x v="398"/>
    </i>
    <i>
      <x v="5"/>
      <x v="50"/>
    </i>
    <i r="1">
      <x v="82"/>
    </i>
    <i r="1">
      <x v="148"/>
    </i>
    <i r="1">
      <x v="199"/>
    </i>
    <i r="1">
      <x v="231"/>
    </i>
    <i>
      <x v="6"/>
      <x v="51"/>
    </i>
    <i>
      <x v="7"/>
      <x v="14"/>
    </i>
    <i r="1">
      <x v="15"/>
    </i>
    <i r="1">
      <x v="36"/>
    </i>
    <i r="1">
      <x v="64"/>
    </i>
    <i r="1">
      <x v="123"/>
    </i>
    <i r="1">
      <x v="132"/>
    </i>
    <i r="1">
      <x v="145"/>
    </i>
    <i r="1">
      <x v="154"/>
    </i>
    <i r="1">
      <x v="167"/>
    </i>
    <i r="1">
      <x v="210"/>
    </i>
    <i r="1">
      <x v="278"/>
    </i>
    <i r="1">
      <x v="372"/>
    </i>
    <i r="1">
      <x v="373"/>
    </i>
    <i r="1">
      <x v="374"/>
    </i>
    <i r="1">
      <x v="391"/>
    </i>
    <i r="1">
      <x v="421"/>
    </i>
    <i r="1">
      <x v="422"/>
    </i>
    <i r="1">
      <x v="423"/>
    </i>
    <i>
      <x v="8"/>
      <x v="70"/>
    </i>
    <i>
      <x v="10"/>
      <x v="19"/>
    </i>
    <i r="1">
      <x v="90"/>
    </i>
    <i r="1">
      <x v="92"/>
    </i>
    <i r="1">
      <x v="166"/>
    </i>
    <i r="1">
      <x v="237"/>
    </i>
    <i r="1">
      <x v="370"/>
    </i>
    <i r="1">
      <x v="371"/>
    </i>
    <i>
      <x v="11"/>
      <x v="17"/>
    </i>
    <i r="1">
      <x v="49"/>
    </i>
    <i r="1">
      <x v="57"/>
    </i>
    <i r="1">
      <x v="67"/>
    </i>
    <i r="1">
      <x v="98"/>
    </i>
    <i r="1">
      <x v="124"/>
    </i>
    <i r="1">
      <x v="152"/>
    </i>
    <i r="1">
      <x v="173"/>
    </i>
    <i r="1">
      <x v="294"/>
    </i>
    <i r="1">
      <x v="366"/>
    </i>
    <i r="1">
      <x v="367"/>
    </i>
    <i>
      <x v="13"/>
      <x v="37"/>
    </i>
    <i r="1">
      <x v="85"/>
    </i>
    <i r="1">
      <x v="130"/>
    </i>
    <i r="1">
      <x v="141"/>
    </i>
    <i r="1">
      <x v="155"/>
    </i>
    <i r="1">
      <x v="213"/>
    </i>
    <i r="1">
      <x v="228"/>
    </i>
    <i r="1">
      <x v="238"/>
    </i>
    <i r="1">
      <x v="392"/>
    </i>
    <i>
      <x v="15"/>
      <x v="103"/>
    </i>
    <i r="1">
      <x v="284"/>
    </i>
    <i r="1">
      <x v="393"/>
    </i>
    <i>
      <x v="18"/>
      <x v="68"/>
    </i>
    <i r="1">
      <x v="69"/>
    </i>
    <i r="1">
      <x v="81"/>
    </i>
    <i r="1">
      <x v="344"/>
    </i>
    <i r="1">
      <x v="406"/>
    </i>
    <i r="1">
      <x v="407"/>
    </i>
    <i r="1">
      <x v="408"/>
    </i>
    <i>
      <x v="21"/>
      <x v="76"/>
    </i>
    <i r="1">
      <x v="129"/>
    </i>
    <i r="1">
      <x v="230"/>
    </i>
    <i r="1">
      <x v="232"/>
    </i>
    <i r="1">
      <x v="259"/>
    </i>
    <i r="1">
      <x v="262"/>
    </i>
    <i r="1">
      <x v="263"/>
    </i>
    <i r="1">
      <x v="377"/>
    </i>
    <i r="1">
      <x v="378"/>
    </i>
    <i>
      <x v="23"/>
      <x v="139"/>
    </i>
    <i r="1">
      <x v="270"/>
    </i>
    <i r="1">
      <x v="399"/>
    </i>
    <i>
      <x v="31"/>
      <x v="188"/>
    </i>
    <i r="1">
      <x v="385"/>
    </i>
    <i>
      <x v="38"/>
      <x v="235"/>
    </i>
    <i>
      <x v="42"/>
      <x v="179"/>
    </i>
    <i r="1">
      <x v="265"/>
    </i>
    <i r="1">
      <x v="386"/>
    </i>
    <i>
      <x v="44"/>
      <x v="101"/>
    </i>
    <i r="1">
      <x v="102"/>
    </i>
    <i r="1">
      <x v="387"/>
    </i>
    <i>
      <x v="54"/>
      <x v="24"/>
    </i>
    <i r="1">
      <x v="25"/>
    </i>
    <i r="1">
      <x v="28"/>
    </i>
    <i r="1">
      <x v="84"/>
    </i>
    <i r="1">
      <x v="285"/>
    </i>
    <i r="1">
      <x v="364"/>
    </i>
    <i r="1">
      <x v="365"/>
    </i>
    <i>
      <x v="55"/>
      <x v="63"/>
    </i>
    <i r="1">
      <x v="288"/>
    </i>
    <i>
      <x v="56"/>
      <x v="190"/>
    </i>
    <i r="1">
      <x v="209"/>
    </i>
    <i r="1">
      <x v="211"/>
    </i>
    <i r="1">
      <x v="212"/>
    </i>
    <i r="1">
      <x v="420"/>
    </i>
    <i>
      <x v="57"/>
      <x v="13"/>
    </i>
    <i r="1">
      <x v="27"/>
    </i>
    <i r="1">
      <x v="198"/>
    </i>
    <i r="1">
      <x v="281"/>
    </i>
    <i r="1">
      <x v="368"/>
    </i>
    <i>
      <x v="58"/>
      <x v="42"/>
    </i>
    <i r="1">
      <x v="269"/>
    </i>
    <i r="1">
      <x v="369"/>
    </i>
    <i>
      <x v="59"/>
      <x v="100"/>
    </i>
    <i r="1">
      <x v="142"/>
    </i>
    <i>
      <x v="61"/>
      <x v="119"/>
    </i>
    <i r="1">
      <x v="125"/>
    </i>
    <i r="1">
      <x v="376"/>
    </i>
    <i>
      <x v="62"/>
      <x v="43"/>
    </i>
    <i r="1">
      <x v="388"/>
    </i>
    <i>
      <x v="63"/>
      <x v="389"/>
    </i>
    <i>
      <x v="64"/>
      <x v="136"/>
    </i>
    <i>
      <x v="65"/>
      <x v="338"/>
    </i>
    <i r="1">
      <x v="390"/>
    </i>
    <i>
      <x v="66"/>
      <x v="194"/>
    </i>
    <i r="1">
      <x v="236"/>
    </i>
    <i r="1">
      <x v="239"/>
    </i>
    <i r="1">
      <x v="274"/>
    </i>
    <i r="1">
      <x v="419"/>
    </i>
    <i>
      <x v="67"/>
      <x v="83"/>
    </i>
    <i r="1">
      <x v="110"/>
    </i>
    <i r="1">
      <x v="257"/>
    </i>
    <i>
      <x v="68"/>
      <x v="225"/>
    </i>
    <i r="1">
      <x v="360"/>
    </i>
    <i>
      <x v="69"/>
      <x v="128"/>
    </i>
    <i r="1">
      <x v="400"/>
    </i>
    <i r="1">
      <x v="401"/>
    </i>
    <i>
      <x v="70"/>
      <x v="240"/>
    </i>
    <i r="1">
      <x v="362"/>
    </i>
    <i r="1">
      <x v="404"/>
    </i>
    <i>
      <x v="71"/>
      <x v="75"/>
    </i>
    <i r="1">
      <x v="112"/>
    </i>
    <i r="1">
      <x v="295"/>
    </i>
    <i r="1">
      <x v="405"/>
    </i>
    <i>
      <x v="72"/>
      <x v="40"/>
    </i>
    <i r="1">
      <x v="106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24"/>
    </i>
    <i>
      <x v="73"/>
      <x v="120"/>
    </i>
    <i r="1">
      <x v="195"/>
    </i>
    <i>
      <x v="75"/>
      <x v="428"/>
    </i>
  </rowItems>
  <colFields count="2">
    <field x="23"/>
    <field x="20"/>
  </colFields>
  <colItems count="24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colItems>
  <pageFields count="2">
    <pageField fld="22" hier="-1"/>
    <pageField fld="1" hier="-1"/>
  </pageFields>
  <dataFields count="1">
    <dataField name=" Дата начала прорисовки планограмм" fld="16" subtotal="max" baseField="10" baseItem="4" numFmtId="14"/>
  </dataFields>
  <formats count="37">
    <format dxfId="155">
      <pivotArea field="1" type="button" dataOnly="0" labelOnly="1" outline="0" axis="axisPage" fieldPosition="1"/>
    </format>
    <format dxfId="154">
      <pivotArea field="4" type="button" dataOnly="0" labelOnly="1" outline="0" axis="axisRow" fieldPosition="1"/>
    </format>
    <format dxfId="153">
      <pivotArea field="6" type="button" dataOnly="0" labelOnly="1" outline="0"/>
    </format>
    <format dxfId="152">
      <pivotArea field="7" type="button" dataOnly="0" labelOnly="1" outline="0"/>
    </format>
    <format dxfId="151">
      <pivotArea field="8" type="button" dataOnly="0" labelOnly="1" outline="0"/>
    </format>
    <format dxfId="150">
      <pivotArea field="9" type="button" dataOnly="0" labelOnly="1" outline="0"/>
    </format>
    <format dxfId="149">
      <pivotArea field="10" type="button" dataOnly="0" labelOnly="1" outline="0"/>
    </format>
    <format dxfId="148">
      <pivotArea outline="0" fieldPosition="0">
        <references count="1">
          <reference field="4294967294" count="1">
            <x v="0"/>
          </reference>
        </references>
      </pivotArea>
    </format>
    <format dxfId="147">
      <pivotArea field="1" type="button" dataOnly="0" labelOnly="1" outline="0" axis="axisPage" fieldPosition="1"/>
    </format>
    <format dxfId="146">
      <pivotArea field="4" type="button" dataOnly="0" labelOnly="1" outline="0" axis="axisRow" fieldPosition="1"/>
    </format>
    <format dxfId="145">
      <pivotArea field="5" type="button" dataOnly="0" labelOnly="1" outline="0"/>
    </format>
    <format dxfId="144">
      <pivotArea field="6" type="button" dataOnly="0" labelOnly="1" outline="0"/>
    </format>
    <format dxfId="143">
      <pivotArea field="7" type="button" dataOnly="0" labelOnly="1" outline="0"/>
    </format>
    <format dxfId="142">
      <pivotArea field="8" type="button" dataOnly="0" labelOnly="1" outline="0"/>
    </format>
    <format dxfId="141">
      <pivotArea field="9" type="button" dataOnly="0" labelOnly="1" outline="0"/>
    </format>
    <format dxfId="140">
      <pivotArea field="10" type="button" dataOnly="0" labelOnly="1" outline="0"/>
    </format>
    <format dxfId="1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">
      <pivotArea dataOnly="0" outline="0" fieldPosition="0">
        <references count="1">
          <reference field="1" count="0" defaultSubtotal="1"/>
        </references>
      </pivotArea>
    </format>
    <format dxfId="137">
      <pivotArea field="1" type="button" dataOnly="0" labelOnly="1" outline="0" axis="axisPage" fieldPosition="1"/>
    </format>
    <format dxfId="136">
      <pivotArea field="20" type="button" dataOnly="0" labelOnly="1" outline="0" axis="axisCol" fieldPosition="1"/>
    </format>
    <format dxfId="135">
      <pivotArea field="3" type="button" dataOnly="0" labelOnly="1" outline="0" axis="axisRow" fieldPosition="0"/>
    </format>
    <format dxfId="134">
      <pivotArea field="4" type="button" dataOnly="0" labelOnly="1" outline="0" axis="axisRow" fieldPosition="1"/>
    </format>
    <format dxfId="133">
      <pivotArea field="11" type="button" dataOnly="0" labelOnly="1" outline="0"/>
    </format>
    <format dxfId="132">
      <pivotArea field="5" type="button" dataOnly="0" labelOnly="1" outline="0"/>
    </format>
    <format dxfId="131">
      <pivotArea field="6" type="button" dataOnly="0" labelOnly="1" outline="0"/>
    </format>
    <format dxfId="130">
      <pivotArea field="7" type="button" dataOnly="0" labelOnly="1" outline="0"/>
    </format>
    <format dxfId="129">
      <pivotArea field="8" type="button" dataOnly="0" labelOnly="1" outline="0"/>
    </format>
    <format dxfId="128">
      <pivotArea field="9" type="button" dataOnly="0" labelOnly="1" outline="0"/>
    </format>
    <format dxfId="127">
      <pivotArea field="10" type="button" dataOnly="0" labelOnly="1" outline="0"/>
    </format>
    <format dxfId="1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">
      <pivotArea field="23" type="button" dataOnly="0" labelOnly="1" outline="0" axis="axisCol" fieldPosition="0"/>
    </format>
    <format dxfId="124">
      <pivotArea dataOnly="0" outline="0" fieldPosition="0">
        <references count="1">
          <reference field="20" count="0" defaultSubtotal="1"/>
        </references>
      </pivotArea>
    </format>
    <format dxfId="123">
      <pivotArea field="23" type="button" dataOnly="0" labelOnly="1" outline="0" axis="axisCol" fieldPosition="0"/>
    </format>
    <format dxfId="122">
      <pivotArea field="20" type="button" dataOnly="0" labelOnly="1" outline="0" axis="axisCol" fieldPosition="1"/>
    </format>
    <format dxfId="121">
      <pivotArea dataOnly="0" outline="0" fieldPosition="0">
        <references count="1">
          <reference field="20" count="0" defaultSubtotal="1"/>
        </references>
      </pivotArea>
    </format>
    <format dxfId="120">
      <pivotArea type="origin" dataOnly="0" labelOnly="1" outline="0" fieldPosition="0"/>
    </format>
    <format dxfId="119">
      <pivotArea type="origin" dataOnly="0" labelOnly="1" outline="0" fieldPosition="0"/>
    </format>
  </formats>
  <pivotTableStyleInfo name="PivotStyleMedium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373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P18" sqref="P18"/>
    </sheetView>
  </sheetViews>
  <sheetFormatPr defaultRowHeight="15" x14ac:dyDescent="0.25"/>
  <cols>
    <col min="1" max="1" width="18.28515625" customWidth="1"/>
    <col min="2" max="2" width="23.140625" customWidth="1"/>
    <col min="3" max="3" width="24.85546875" customWidth="1"/>
    <col min="4" max="4" width="11.5703125" bestFit="1" customWidth="1"/>
    <col min="5" max="5" width="12.85546875" customWidth="1"/>
    <col min="6" max="6" width="18.42578125" bestFit="1" customWidth="1"/>
    <col min="7" max="7" width="16.140625" customWidth="1"/>
    <col min="8" max="8" width="14.28515625" customWidth="1"/>
    <col min="9" max="9" width="12.85546875" customWidth="1"/>
    <col min="10" max="11" width="16" customWidth="1"/>
    <col min="12" max="12" width="14.140625" customWidth="1"/>
    <col min="13" max="15" width="16" customWidth="1"/>
    <col min="16" max="16" width="11.28515625" customWidth="1"/>
    <col min="17" max="17" width="10.140625" bestFit="1" customWidth="1"/>
  </cols>
  <sheetData>
    <row r="1" spans="1:17" x14ac:dyDescent="0.25">
      <c r="Q1" s="3"/>
    </row>
    <row r="2" spans="1:17" x14ac:dyDescent="0.25">
      <c r="A2" s="4" t="s">
        <v>0</v>
      </c>
      <c r="B2" s="15">
        <v>2024</v>
      </c>
      <c r="Q2" s="3"/>
    </row>
    <row r="3" spans="1:17" x14ac:dyDescent="0.25">
      <c r="A3" s="4" t="s">
        <v>2</v>
      </c>
      <c r="B3" t="s">
        <v>1</v>
      </c>
    </row>
    <row r="4" spans="1:17" s="1" customFormat="1" x14ac:dyDescent="0.25">
      <c r="A4" s="4" t="s">
        <v>159</v>
      </c>
      <c r="B4" t="s">
        <v>1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7" s="2" customForma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50.25" customHeight="1" x14ac:dyDescent="0.25">
      <c r="G6" s="4" t="s">
        <v>4</v>
      </c>
    </row>
    <row r="7" spans="1:17" ht="75" x14ac:dyDescent="0.25">
      <c r="A7" s="5" t="s">
        <v>5</v>
      </c>
      <c r="B7" s="6" t="s">
        <v>18</v>
      </c>
      <c r="C7" s="5" t="s">
        <v>6</v>
      </c>
      <c r="D7" s="4" t="s">
        <v>242</v>
      </c>
      <c r="E7" s="5" t="s">
        <v>9</v>
      </c>
      <c r="F7" s="14" t="s">
        <v>7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3"/>
      <c r="P7" s="3"/>
      <c r="Q7" s="3"/>
    </row>
    <row r="8" spans="1:17" x14ac:dyDescent="0.25">
      <c r="A8" t="s">
        <v>164</v>
      </c>
      <c r="B8" t="s">
        <v>20</v>
      </c>
      <c r="C8" t="s">
        <v>21</v>
      </c>
      <c r="D8" t="s">
        <v>243</v>
      </c>
      <c r="E8">
        <v>12</v>
      </c>
      <c r="F8">
        <v>2</v>
      </c>
      <c r="G8" s="3">
        <v>45320</v>
      </c>
      <c r="H8" s="3">
        <v>45331</v>
      </c>
      <c r="I8" s="3">
        <v>45334</v>
      </c>
      <c r="J8" s="3">
        <v>45350</v>
      </c>
      <c r="K8" s="3">
        <v>45365</v>
      </c>
      <c r="L8" s="3">
        <v>45376</v>
      </c>
      <c r="M8" s="3">
        <v>45377</v>
      </c>
      <c r="N8" s="3">
        <v>45384</v>
      </c>
      <c r="O8" s="3"/>
    </row>
    <row r="9" spans="1:17" x14ac:dyDescent="0.25">
      <c r="C9" t="s">
        <v>22</v>
      </c>
      <c r="D9" t="s">
        <v>273</v>
      </c>
      <c r="E9">
        <v>6</v>
      </c>
      <c r="F9">
        <v>3</v>
      </c>
      <c r="G9" s="3">
        <v>45373</v>
      </c>
      <c r="H9" s="3">
        <v>45385</v>
      </c>
      <c r="I9" s="3">
        <v>45386</v>
      </c>
      <c r="J9" s="3">
        <v>45401</v>
      </c>
      <c r="K9" s="3">
        <v>45420</v>
      </c>
      <c r="L9" s="3">
        <v>45433</v>
      </c>
      <c r="M9" s="3">
        <v>45434</v>
      </c>
      <c r="N9" s="3">
        <v>45441</v>
      </c>
      <c r="O9" s="3"/>
    </row>
    <row r="10" spans="1:17" x14ac:dyDescent="0.25">
      <c r="E10">
        <v>6</v>
      </c>
      <c r="F10">
        <v>4</v>
      </c>
      <c r="G10" s="3">
        <v>45512</v>
      </c>
      <c r="H10" s="3">
        <v>45525</v>
      </c>
      <c r="I10" s="3">
        <v>45526</v>
      </c>
      <c r="J10" s="3">
        <v>45541</v>
      </c>
      <c r="K10" s="3">
        <v>45555</v>
      </c>
      <c r="L10" s="3">
        <v>45566</v>
      </c>
      <c r="M10" s="3">
        <v>45567</v>
      </c>
      <c r="N10" s="3">
        <v>45574</v>
      </c>
      <c r="O10" s="3"/>
    </row>
    <row r="11" spans="1:17" x14ac:dyDescent="0.25">
      <c r="C11" t="s">
        <v>23</v>
      </c>
      <c r="D11" t="s">
        <v>274</v>
      </c>
      <c r="E11">
        <v>6</v>
      </c>
      <c r="F11">
        <v>3</v>
      </c>
      <c r="G11" s="3">
        <v>45373</v>
      </c>
      <c r="H11" s="3">
        <v>45385</v>
      </c>
      <c r="I11" s="3">
        <v>45386</v>
      </c>
      <c r="J11" s="3">
        <v>45401</v>
      </c>
      <c r="K11" s="3">
        <v>45420</v>
      </c>
      <c r="L11" s="3">
        <v>45433</v>
      </c>
      <c r="M11" s="3">
        <v>45434</v>
      </c>
      <c r="N11" s="3">
        <v>45441</v>
      </c>
      <c r="O11" s="3"/>
    </row>
    <row r="12" spans="1:17" x14ac:dyDescent="0.25">
      <c r="E12">
        <v>6</v>
      </c>
      <c r="F12">
        <v>4</v>
      </c>
      <c r="G12" s="3">
        <v>45512</v>
      </c>
      <c r="H12" s="3">
        <v>45525</v>
      </c>
      <c r="I12" s="3">
        <v>45526</v>
      </c>
      <c r="J12" s="3">
        <v>45541</v>
      </c>
      <c r="K12" s="3">
        <v>45555</v>
      </c>
      <c r="L12" s="3">
        <v>45566</v>
      </c>
      <c r="M12" s="3">
        <v>45567</v>
      </c>
      <c r="N12" s="3">
        <v>45574</v>
      </c>
      <c r="O12" s="3"/>
    </row>
    <row r="13" spans="1:17" x14ac:dyDescent="0.25">
      <c r="C13" t="s">
        <v>24</v>
      </c>
      <c r="D13" t="s">
        <v>244</v>
      </c>
      <c r="E13">
        <v>12</v>
      </c>
      <c r="F13">
        <v>2</v>
      </c>
      <c r="G13" s="3">
        <v>45320</v>
      </c>
      <c r="H13" s="3">
        <v>45331</v>
      </c>
      <c r="I13" s="3">
        <v>45334</v>
      </c>
      <c r="J13" s="3">
        <v>45350</v>
      </c>
      <c r="K13" s="3">
        <v>45365</v>
      </c>
      <c r="L13" s="3">
        <v>45376</v>
      </c>
      <c r="M13" s="3">
        <v>45377</v>
      </c>
      <c r="N13" s="3">
        <v>45384</v>
      </c>
      <c r="O13" s="3"/>
    </row>
    <row r="14" spans="1:17" x14ac:dyDescent="0.25">
      <c r="C14" t="s">
        <v>25</v>
      </c>
      <c r="D14" t="s">
        <v>275</v>
      </c>
      <c r="E14">
        <v>6</v>
      </c>
      <c r="F14">
        <v>3</v>
      </c>
      <c r="G14" s="3">
        <v>45349</v>
      </c>
      <c r="H14" s="3">
        <v>45363</v>
      </c>
      <c r="I14" s="3">
        <v>45364</v>
      </c>
      <c r="J14" s="3">
        <v>45380</v>
      </c>
      <c r="K14" s="3">
        <v>45394</v>
      </c>
      <c r="L14" s="3">
        <v>45405</v>
      </c>
      <c r="M14" s="3">
        <v>45406</v>
      </c>
      <c r="N14" s="3">
        <v>45418</v>
      </c>
      <c r="O14" s="3"/>
    </row>
    <row r="15" spans="1:17" x14ac:dyDescent="0.25">
      <c r="E15">
        <v>6</v>
      </c>
      <c r="F15">
        <v>4</v>
      </c>
      <c r="G15" s="3">
        <v>45483</v>
      </c>
      <c r="H15" s="3">
        <v>45496</v>
      </c>
      <c r="I15" s="3">
        <v>45497</v>
      </c>
      <c r="J15" s="3">
        <v>45513</v>
      </c>
      <c r="K15" s="3">
        <v>45527</v>
      </c>
      <c r="L15" s="3">
        <v>45538</v>
      </c>
      <c r="M15" s="3">
        <v>45539</v>
      </c>
      <c r="N15" s="3">
        <v>45546</v>
      </c>
      <c r="O15" s="3"/>
    </row>
    <row r="16" spans="1:17" x14ac:dyDescent="0.25">
      <c r="C16" t="s">
        <v>26</v>
      </c>
      <c r="D16" t="s">
        <v>245</v>
      </c>
      <c r="E16">
        <v>12</v>
      </c>
      <c r="F16">
        <v>2</v>
      </c>
      <c r="G16" s="3">
        <v>45320</v>
      </c>
      <c r="H16" s="3">
        <v>45331</v>
      </c>
      <c r="I16" s="3">
        <v>45334</v>
      </c>
      <c r="J16" s="3">
        <v>45350</v>
      </c>
      <c r="K16" s="3">
        <v>45365</v>
      </c>
      <c r="L16" s="3">
        <v>45376</v>
      </c>
      <c r="M16" s="3">
        <v>45377</v>
      </c>
      <c r="N16" s="3">
        <v>45384</v>
      </c>
      <c r="O16" s="3"/>
    </row>
    <row r="17" spans="1:24" x14ac:dyDescent="0.25">
      <c r="C17" t="s">
        <v>241</v>
      </c>
      <c r="D17" t="s">
        <v>246</v>
      </c>
      <c r="E17">
        <v>12</v>
      </c>
      <c r="F17">
        <v>2</v>
      </c>
      <c r="G17" s="3">
        <v>45483</v>
      </c>
      <c r="H17" s="3">
        <v>45498</v>
      </c>
      <c r="I17" s="3">
        <v>45499</v>
      </c>
      <c r="J17" s="3">
        <v>45520</v>
      </c>
      <c r="K17" s="3">
        <v>45534</v>
      </c>
      <c r="L17" s="3">
        <v>45545</v>
      </c>
      <c r="M17" s="3">
        <v>45546</v>
      </c>
      <c r="N17" s="3">
        <v>45553</v>
      </c>
      <c r="O17" s="3"/>
    </row>
    <row r="18" spans="1:24" x14ac:dyDescent="0.25">
      <c r="C18" t="s">
        <v>27</v>
      </c>
      <c r="D18" t="s">
        <v>276</v>
      </c>
      <c r="E18">
        <v>6</v>
      </c>
      <c r="F18">
        <v>3</v>
      </c>
      <c r="G18" s="3">
        <v>45425</v>
      </c>
      <c r="H18" s="3">
        <v>45436</v>
      </c>
      <c r="I18" s="3">
        <v>45439</v>
      </c>
      <c r="J18" s="3">
        <v>45457</v>
      </c>
      <c r="K18" s="3">
        <v>45471</v>
      </c>
      <c r="L18" s="3">
        <v>45490</v>
      </c>
      <c r="M18" s="3">
        <v>45491</v>
      </c>
      <c r="N18" s="3">
        <v>45498</v>
      </c>
      <c r="O18" s="3"/>
    </row>
    <row r="19" spans="1:24" x14ac:dyDescent="0.25">
      <c r="E19">
        <v>6</v>
      </c>
      <c r="F19">
        <v>4</v>
      </c>
      <c r="G19" s="3">
        <v>45572</v>
      </c>
      <c r="H19" s="3">
        <v>45583</v>
      </c>
      <c r="I19" s="3">
        <v>45586</v>
      </c>
      <c r="J19" s="3">
        <v>45604</v>
      </c>
      <c r="K19" s="3">
        <v>45618</v>
      </c>
      <c r="L19" s="3">
        <v>45637</v>
      </c>
      <c r="M19" s="3">
        <v>45638</v>
      </c>
      <c r="N19" s="3">
        <v>45645</v>
      </c>
      <c r="O19" s="3"/>
    </row>
    <row r="20" spans="1:24" x14ac:dyDescent="0.25">
      <c r="C20" t="s">
        <v>28</v>
      </c>
      <c r="D20" t="s">
        <v>247</v>
      </c>
      <c r="E20">
        <v>12</v>
      </c>
      <c r="F20">
        <v>2</v>
      </c>
      <c r="G20" s="3">
        <v>45330</v>
      </c>
      <c r="H20" s="3">
        <v>45342</v>
      </c>
      <c r="I20" s="3">
        <v>45343</v>
      </c>
      <c r="J20" s="3">
        <v>45357</v>
      </c>
      <c r="K20" s="3">
        <v>45372</v>
      </c>
      <c r="L20" s="3">
        <v>45383</v>
      </c>
      <c r="M20" s="3">
        <v>45384</v>
      </c>
      <c r="N20" s="3">
        <v>45391</v>
      </c>
      <c r="O20" s="3"/>
    </row>
    <row r="21" spans="1:24" x14ac:dyDescent="0.25">
      <c r="C21" t="s">
        <v>167</v>
      </c>
      <c r="D21" t="s">
        <v>248</v>
      </c>
      <c r="E21">
        <v>12</v>
      </c>
      <c r="F21">
        <v>2</v>
      </c>
      <c r="G21" s="3">
        <v>45464</v>
      </c>
      <c r="H21" s="3">
        <v>45477</v>
      </c>
      <c r="I21" s="3">
        <v>45478</v>
      </c>
      <c r="J21" s="3">
        <v>45492</v>
      </c>
      <c r="K21" s="3">
        <v>45506</v>
      </c>
      <c r="L21" s="3">
        <v>45517</v>
      </c>
      <c r="M21" s="3">
        <v>45518</v>
      </c>
      <c r="N21" s="3">
        <v>45525</v>
      </c>
      <c r="O21" s="3"/>
    </row>
    <row r="22" spans="1:24" x14ac:dyDescent="0.25">
      <c r="C22" t="s">
        <v>168</v>
      </c>
      <c r="D22" t="s">
        <v>249</v>
      </c>
      <c r="E22">
        <v>12</v>
      </c>
      <c r="F22">
        <v>2</v>
      </c>
      <c r="G22" s="3">
        <v>45320</v>
      </c>
      <c r="H22" s="3">
        <v>45331</v>
      </c>
      <c r="I22" s="3">
        <v>45334</v>
      </c>
      <c r="J22" s="3">
        <v>45350</v>
      </c>
      <c r="K22" s="3">
        <v>45365</v>
      </c>
      <c r="L22" s="3">
        <v>45376</v>
      </c>
      <c r="M22" s="3">
        <v>45377</v>
      </c>
      <c r="N22" s="3">
        <v>45384</v>
      </c>
      <c r="O22" s="3"/>
      <c r="Q22" s="13"/>
      <c r="R22" s="13"/>
      <c r="S22" s="13"/>
      <c r="T22" s="13"/>
      <c r="U22" s="13"/>
      <c r="V22" s="13"/>
      <c r="W22" s="13"/>
      <c r="X22" s="13"/>
    </row>
    <row r="23" spans="1:24" x14ac:dyDescent="0.25">
      <c r="B23" t="s">
        <v>169</v>
      </c>
      <c r="C23" t="s">
        <v>50</v>
      </c>
      <c r="D23" t="s">
        <v>250</v>
      </c>
      <c r="E23">
        <v>12</v>
      </c>
      <c r="F23">
        <v>2</v>
      </c>
      <c r="G23" s="3">
        <v>45464</v>
      </c>
      <c r="H23" s="3">
        <v>45477</v>
      </c>
      <c r="I23" s="3">
        <v>45478</v>
      </c>
      <c r="J23" s="3">
        <v>45492</v>
      </c>
      <c r="K23" s="3">
        <v>45506</v>
      </c>
      <c r="L23" s="3">
        <v>45517</v>
      </c>
      <c r="M23" s="3">
        <v>45518</v>
      </c>
      <c r="N23" s="3">
        <v>45525</v>
      </c>
      <c r="O23" s="3"/>
      <c r="Q23" s="13"/>
      <c r="R23" s="13"/>
      <c r="S23" s="13"/>
      <c r="T23" s="13"/>
      <c r="U23" s="13"/>
      <c r="V23" s="13"/>
      <c r="W23" s="13"/>
      <c r="X23" s="13"/>
    </row>
    <row r="24" spans="1:24" x14ac:dyDescent="0.25">
      <c r="C24" t="s">
        <v>170</v>
      </c>
      <c r="D24" t="s">
        <v>251</v>
      </c>
      <c r="E24">
        <v>12</v>
      </c>
      <c r="F24">
        <v>2</v>
      </c>
      <c r="G24" s="3">
        <v>45464</v>
      </c>
      <c r="H24" s="3">
        <v>45477</v>
      </c>
      <c r="I24" s="3">
        <v>45478</v>
      </c>
      <c r="J24" s="3">
        <v>45492</v>
      </c>
      <c r="K24" s="3">
        <v>45506</v>
      </c>
      <c r="L24" s="3">
        <v>45517</v>
      </c>
      <c r="M24" s="3">
        <v>45518</v>
      </c>
      <c r="N24" s="3">
        <v>45525</v>
      </c>
      <c r="O24" s="3"/>
      <c r="Q24" s="13"/>
      <c r="R24" s="13"/>
      <c r="S24" s="13"/>
      <c r="T24" s="13"/>
      <c r="U24" s="13"/>
      <c r="V24" s="13"/>
      <c r="W24" s="13"/>
      <c r="X24" s="13"/>
    </row>
    <row r="25" spans="1:24" x14ac:dyDescent="0.25">
      <c r="B25" t="s">
        <v>171</v>
      </c>
      <c r="C25" t="s">
        <v>19</v>
      </c>
      <c r="D25" t="s">
        <v>277</v>
      </c>
      <c r="E25">
        <v>6</v>
      </c>
      <c r="F25">
        <v>3</v>
      </c>
      <c r="G25" s="3">
        <v>45403</v>
      </c>
      <c r="H25" s="3">
        <v>45419</v>
      </c>
      <c r="I25" s="3">
        <v>45420</v>
      </c>
      <c r="J25" s="3">
        <v>45436</v>
      </c>
      <c r="K25" s="3">
        <v>45450</v>
      </c>
      <c r="L25" s="3">
        <v>45462</v>
      </c>
      <c r="M25" s="3">
        <v>45463</v>
      </c>
      <c r="N25" s="3">
        <v>45470</v>
      </c>
      <c r="O25" s="3"/>
      <c r="Q25" s="13"/>
      <c r="R25" s="13"/>
      <c r="S25" s="13"/>
      <c r="T25" s="13"/>
      <c r="U25" s="13"/>
      <c r="V25" s="13"/>
      <c r="W25" s="13"/>
      <c r="X25" s="13"/>
    </row>
    <row r="26" spans="1:24" x14ac:dyDescent="0.25">
      <c r="E26">
        <v>6</v>
      </c>
      <c r="F26">
        <v>4</v>
      </c>
      <c r="G26" s="3">
        <v>45548</v>
      </c>
      <c r="H26" s="3">
        <v>45561</v>
      </c>
      <c r="I26" s="3">
        <v>45562</v>
      </c>
      <c r="J26" s="3">
        <v>45576</v>
      </c>
      <c r="K26" s="3">
        <v>45590</v>
      </c>
      <c r="L26" s="3">
        <v>45602</v>
      </c>
      <c r="M26" s="3">
        <v>45603</v>
      </c>
      <c r="N26" s="3">
        <v>45610</v>
      </c>
      <c r="O26" s="3"/>
      <c r="Q26" s="13"/>
      <c r="R26" s="13"/>
      <c r="S26" s="13"/>
      <c r="T26" s="13"/>
      <c r="U26" s="13"/>
      <c r="V26" s="13"/>
      <c r="W26" s="13"/>
      <c r="X26" s="13"/>
    </row>
    <row r="27" spans="1:24" x14ac:dyDescent="0.25">
      <c r="C27" t="s">
        <v>172</v>
      </c>
      <c r="D27" t="s">
        <v>278</v>
      </c>
      <c r="E27">
        <v>6</v>
      </c>
      <c r="F27">
        <v>3</v>
      </c>
      <c r="G27" s="3">
        <v>45403</v>
      </c>
      <c r="H27" s="3">
        <v>45419</v>
      </c>
      <c r="I27" s="3">
        <v>45420</v>
      </c>
      <c r="J27" s="3">
        <v>45436</v>
      </c>
      <c r="K27" s="3">
        <v>45450</v>
      </c>
      <c r="L27" s="3">
        <v>45462</v>
      </c>
      <c r="M27" s="3">
        <v>45463</v>
      </c>
      <c r="N27" s="3">
        <v>45470</v>
      </c>
      <c r="O27" s="3"/>
      <c r="Q27" s="13"/>
      <c r="R27" s="13"/>
      <c r="S27" s="13"/>
      <c r="T27" s="13"/>
      <c r="U27" s="13"/>
      <c r="V27" s="13"/>
      <c r="W27" s="13"/>
      <c r="X27" s="13"/>
    </row>
    <row r="28" spans="1:24" x14ac:dyDescent="0.25">
      <c r="E28">
        <v>6</v>
      </c>
      <c r="F28">
        <v>4</v>
      </c>
      <c r="G28" s="3">
        <v>45548</v>
      </c>
      <c r="H28" s="3">
        <v>45561</v>
      </c>
      <c r="I28" s="3">
        <v>45562</v>
      </c>
      <c r="J28" s="3">
        <v>45576</v>
      </c>
      <c r="K28" s="3">
        <v>45590</v>
      </c>
      <c r="L28" s="3">
        <v>45602</v>
      </c>
      <c r="M28" s="3">
        <v>45603</v>
      </c>
      <c r="N28" s="3">
        <v>45610</v>
      </c>
      <c r="O28" s="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A29" t="s">
        <v>59</v>
      </c>
      <c r="B29" t="s">
        <v>40</v>
      </c>
      <c r="C29" t="s">
        <v>139</v>
      </c>
      <c r="D29" t="s">
        <v>279</v>
      </c>
      <c r="E29">
        <v>6</v>
      </c>
      <c r="F29">
        <v>3</v>
      </c>
      <c r="G29" s="3">
        <v>45365</v>
      </c>
      <c r="H29" s="3">
        <v>45373</v>
      </c>
      <c r="I29" s="3">
        <v>45376</v>
      </c>
      <c r="J29" s="3">
        <v>45390</v>
      </c>
      <c r="K29" s="3">
        <v>45404</v>
      </c>
      <c r="L29" s="3">
        <v>45418</v>
      </c>
      <c r="M29" s="3">
        <v>45419</v>
      </c>
      <c r="N29" s="3">
        <v>45428</v>
      </c>
      <c r="O29" s="3"/>
      <c r="Q29" s="13"/>
      <c r="R29" s="13"/>
      <c r="S29" s="13"/>
      <c r="T29" s="13"/>
      <c r="U29" s="13"/>
      <c r="V29" s="13"/>
      <c r="W29" s="13"/>
      <c r="X29" s="13"/>
    </row>
    <row r="30" spans="1:24" x14ac:dyDescent="0.25">
      <c r="E30">
        <v>6</v>
      </c>
      <c r="F30">
        <v>4</v>
      </c>
      <c r="G30" s="3">
        <v>45593</v>
      </c>
      <c r="H30" s="3">
        <v>45602</v>
      </c>
      <c r="I30" s="3">
        <v>45603</v>
      </c>
      <c r="J30" s="3">
        <v>45616</v>
      </c>
      <c r="K30" s="3">
        <v>45630</v>
      </c>
      <c r="L30" s="3">
        <v>45639</v>
      </c>
      <c r="M30" s="3">
        <v>45642</v>
      </c>
      <c r="N30" s="3">
        <v>45649</v>
      </c>
      <c r="O30" s="3"/>
      <c r="Q30" s="13"/>
      <c r="R30" s="13"/>
      <c r="S30" s="13"/>
      <c r="T30" s="13"/>
      <c r="U30" s="13"/>
      <c r="V30" s="13"/>
      <c r="W30" s="13"/>
      <c r="X30" s="13"/>
    </row>
    <row r="31" spans="1:24" x14ac:dyDescent="0.25">
      <c r="B31" t="s">
        <v>61</v>
      </c>
      <c r="C31" t="s">
        <v>63</v>
      </c>
      <c r="D31" t="s">
        <v>280</v>
      </c>
      <c r="E31">
        <v>12</v>
      </c>
      <c r="F31">
        <v>2</v>
      </c>
      <c r="G31" s="3">
        <v>45425</v>
      </c>
      <c r="H31" s="3">
        <v>45441</v>
      </c>
      <c r="I31" s="3">
        <v>45442</v>
      </c>
      <c r="J31" s="3">
        <v>45457</v>
      </c>
      <c r="K31" s="3">
        <v>45471</v>
      </c>
      <c r="L31" s="3">
        <v>45482</v>
      </c>
      <c r="M31" s="3">
        <v>45483</v>
      </c>
      <c r="N31" s="3">
        <v>45490</v>
      </c>
      <c r="O31" s="3"/>
      <c r="Q31" s="13"/>
      <c r="R31" s="13"/>
      <c r="S31" s="13"/>
      <c r="T31" s="13"/>
      <c r="U31" s="13"/>
      <c r="V31" s="13"/>
      <c r="W31" s="13"/>
      <c r="X31" s="13"/>
    </row>
    <row r="32" spans="1:24" x14ac:dyDescent="0.25">
      <c r="B32" t="s">
        <v>65</v>
      </c>
      <c r="C32" t="s">
        <v>66</v>
      </c>
      <c r="D32" t="s">
        <v>281</v>
      </c>
      <c r="E32">
        <v>6</v>
      </c>
      <c r="F32">
        <v>3</v>
      </c>
      <c r="G32" s="3">
        <v>45315</v>
      </c>
      <c r="H32" s="3">
        <v>45323</v>
      </c>
      <c r="I32" s="3">
        <v>45324</v>
      </c>
      <c r="J32" s="3">
        <v>45338</v>
      </c>
      <c r="K32" s="3">
        <v>45355</v>
      </c>
      <c r="L32" s="3">
        <v>45365</v>
      </c>
      <c r="M32" s="3">
        <v>45366</v>
      </c>
      <c r="N32" s="3">
        <v>45373</v>
      </c>
      <c r="O32" s="3"/>
    </row>
    <row r="33" spans="2:15" x14ac:dyDescent="0.25">
      <c r="E33">
        <v>6</v>
      </c>
      <c r="F33">
        <v>4</v>
      </c>
      <c r="G33" s="3">
        <v>45558</v>
      </c>
      <c r="H33" s="3">
        <v>45566</v>
      </c>
      <c r="I33" s="3">
        <v>45567</v>
      </c>
      <c r="J33" s="3">
        <v>45580</v>
      </c>
      <c r="K33" s="3">
        <v>45594</v>
      </c>
      <c r="L33" s="3">
        <v>45604</v>
      </c>
      <c r="M33" s="3">
        <v>45607</v>
      </c>
      <c r="N33" s="3">
        <v>45614</v>
      </c>
      <c r="O33" s="3"/>
    </row>
    <row r="34" spans="2:15" x14ac:dyDescent="0.25">
      <c r="C34" t="s">
        <v>67</v>
      </c>
      <c r="D34" t="s">
        <v>282</v>
      </c>
      <c r="E34">
        <v>6</v>
      </c>
      <c r="F34">
        <v>3</v>
      </c>
      <c r="G34" s="3">
        <v>45301</v>
      </c>
      <c r="H34" s="3">
        <v>45309</v>
      </c>
      <c r="I34" s="3">
        <v>45310</v>
      </c>
      <c r="J34" s="3">
        <v>45324</v>
      </c>
      <c r="K34" s="3">
        <v>45338</v>
      </c>
      <c r="L34" s="3">
        <v>45350</v>
      </c>
      <c r="M34" s="3">
        <v>45351</v>
      </c>
      <c r="N34" s="3">
        <v>45358</v>
      </c>
      <c r="O34" s="3"/>
    </row>
    <row r="35" spans="2:15" x14ac:dyDescent="0.25">
      <c r="E35">
        <v>6</v>
      </c>
      <c r="F35">
        <v>4</v>
      </c>
      <c r="G35" s="3">
        <v>45544</v>
      </c>
      <c r="H35" s="3">
        <v>45552</v>
      </c>
      <c r="I35" s="3">
        <v>45553</v>
      </c>
      <c r="J35" s="3">
        <v>45566</v>
      </c>
      <c r="K35" s="3">
        <v>45580</v>
      </c>
      <c r="L35" s="3">
        <v>45589</v>
      </c>
      <c r="M35" s="3">
        <v>45590</v>
      </c>
      <c r="N35" s="3">
        <v>45597</v>
      </c>
      <c r="O35" s="3"/>
    </row>
    <row r="36" spans="2:15" x14ac:dyDescent="0.25">
      <c r="C36" t="s">
        <v>68</v>
      </c>
      <c r="D36" t="s">
        <v>283</v>
      </c>
      <c r="E36">
        <v>6</v>
      </c>
      <c r="F36">
        <v>3</v>
      </c>
      <c r="G36" s="3">
        <v>45301</v>
      </c>
      <c r="H36" s="3">
        <v>45309</v>
      </c>
      <c r="I36" s="3">
        <v>45310</v>
      </c>
      <c r="J36" s="3">
        <v>45324</v>
      </c>
      <c r="K36" s="3">
        <v>45338</v>
      </c>
      <c r="L36" s="3">
        <v>45350</v>
      </c>
      <c r="M36" s="3">
        <v>45351</v>
      </c>
      <c r="N36" s="3">
        <v>45358</v>
      </c>
      <c r="O36" s="3"/>
    </row>
    <row r="37" spans="2:15" x14ac:dyDescent="0.25">
      <c r="E37">
        <v>6</v>
      </c>
      <c r="F37">
        <v>4</v>
      </c>
      <c r="G37" s="3">
        <v>45544</v>
      </c>
      <c r="H37" s="3">
        <v>45552</v>
      </c>
      <c r="I37" s="3">
        <v>45553</v>
      </c>
      <c r="J37" s="3">
        <v>45566</v>
      </c>
      <c r="K37" s="3">
        <v>45580</v>
      </c>
      <c r="L37" s="3">
        <v>45589</v>
      </c>
      <c r="M37" s="3">
        <v>45590</v>
      </c>
      <c r="N37" s="3">
        <v>45597</v>
      </c>
      <c r="O37" s="3"/>
    </row>
    <row r="38" spans="2:15" x14ac:dyDescent="0.25">
      <c r="C38" t="s">
        <v>69</v>
      </c>
      <c r="D38" t="s">
        <v>284</v>
      </c>
      <c r="E38">
        <v>6</v>
      </c>
      <c r="F38">
        <v>3</v>
      </c>
      <c r="G38" s="3">
        <v>45308</v>
      </c>
      <c r="H38" s="3">
        <v>45316</v>
      </c>
      <c r="I38" s="3">
        <v>45317</v>
      </c>
      <c r="J38" s="3">
        <v>45331</v>
      </c>
      <c r="K38" s="3">
        <v>45348</v>
      </c>
      <c r="L38" s="3">
        <v>45357</v>
      </c>
      <c r="M38" s="3">
        <v>45358</v>
      </c>
      <c r="N38" s="3">
        <v>45366</v>
      </c>
      <c r="O38" s="3"/>
    </row>
    <row r="39" spans="2:15" x14ac:dyDescent="0.25">
      <c r="E39">
        <v>6</v>
      </c>
      <c r="F39">
        <v>4</v>
      </c>
      <c r="G39" s="3">
        <v>45551</v>
      </c>
      <c r="H39" s="3">
        <v>45559</v>
      </c>
      <c r="I39" s="3">
        <v>45560</v>
      </c>
      <c r="J39" s="3">
        <v>45573</v>
      </c>
      <c r="K39" s="3">
        <v>45587</v>
      </c>
      <c r="L39" s="3">
        <v>45596</v>
      </c>
      <c r="M39" s="3">
        <v>45597</v>
      </c>
      <c r="N39" s="3">
        <v>45607</v>
      </c>
      <c r="O39" s="3"/>
    </row>
    <row r="40" spans="2:15" x14ac:dyDescent="0.25">
      <c r="C40" t="s">
        <v>70</v>
      </c>
      <c r="D40" t="s">
        <v>285</v>
      </c>
      <c r="E40">
        <v>6</v>
      </c>
      <c r="F40">
        <v>3</v>
      </c>
      <c r="G40" s="3">
        <v>45308</v>
      </c>
      <c r="H40" s="3">
        <v>45316</v>
      </c>
      <c r="I40" s="3">
        <v>45317</v>
      </c>
      <c r="J40" s="3">
        <v>45331</v>
      </c>
      <c r="K40" s="3">
        <v>45348</v>
      </c>
      <c r="L40" s="3">
        <v>45357</v>
      </c>
      <c r="M40" s="3">
        <v>45358</v>
      </c>
      <c r="N40" s="3">
        <v>45366</v>
      </c>
      <c r="O40" s="3"/>
    </row>
    <row r="41" spans="2:15" x14ac:dyDescent="0.25">
      <c r="E41">
        <v>6</v>
      </c>
      <c r="F41">
        <v>4</v>
      </c>
      <c r="G41" s="3">
        <v>45551</v>
      </c>
      <c r="H41" s="3">
        <v>45559</v>
      </c>
      <c r="I41" s="3">
        <v>45560</v>
      </c>
      <c r="J41" s="3">
        <v>45573</v>
      </c>
      <c r="K41" s="3">
        <v>45587</v>
      </c>
      <c r="L41" s="3">
        <v>45596</v>
      </c>
      <c r="M41" s="3">
        <v>45597</v>
      </c>
      <c r="N41" s="3">
        <v>45607</v>
      </c>
      <c r="O41" s="3"/>
    </row>
    <row r="42" spans="2:15" x14ac:dyDescent="0.25">
      <c r="C42" t="s">
        <v>71</v>
      </c>
      <c r="D42" t="s">
        <v>286</v>
      </c>
      <c r="E42">
        <v>6</v>
      </c>
      <c r="F42">
        <v>3</v>
      </c>
      <c r="G42" s="3">
        <v>45308</v>
      </c>
      <c r="H42" s="3">
        <v>45316</v>
      </c>
      <c r="I42" s="3">
        <v>45317</v>
      </c>
      <c r="J42" s="3">
        <v>45331</v>
      </c>
      <c r="K42" s="3">
        <v>45348</v>
      </c>
      <c r="L42" s="3">
        <v>45357</v>
      </c>
      <c r="M42" s="3">
        <v>45358</v>
      </c>
      <c r="N42" s="3">
        <v>45366</v>
      </c>
      <c r="O42" s="3"/>
    </row>
    <row r="43" spans="2:15" x14ac:dyDescent="0.25">
      <c r="E43">
        <v>6</v>
      </c>
      <c r="F43">
        <v>4</v>
      </c>
      <c r="G43" s="3">
        <v>45551</v>
      </c>
      <c r="H43" s="3">
        <v>45559</v>
      </c>
      <c r="I43" s="3">
        <v>45560</v>
      </c>
      <c r="J43" s="3">
        <v>45573</v>
      </c>
      <c r="K43" s="3">
        <v>45587</v>
      </c>
      <c r="L43" s="3">
        <v>45596</v>
      </c>
      <c r="M43" s="3">
        <v>45597</v>
      </c>
      <c r="N43" s="3">
        <v>45607</v>
      </c>
      <c r="O43" s="3"/>
    </row>
    <row r="44" spans="2:15" x14ac:dyDescent="0.25">
      <c r="C44" t="s">
        <v>173</v>
      </c>
      <c r="D44" t="s">
        <v>287</v>
      </c>
      <c r="E44">
        <v>6</v>
      </c>
      <c r="F44">
        <v>3</v>
      </c>
      <c r="G44" s="3">
        <v>45315</v>
      </c>
      <c r="H44" s="3">
        <v>45323</v>
      </c>
      <c r="I44" s="3">
        <v>45324</v>
      </c>
      <c r="J44" s="3">
        <v>45338</v>
      </c>
      <c r="K44" s="3">
        <v>45355</v>
      </c>
      <c r="L44" s="3">
        <v>45365</v>
      </c>
      <c r="M44" s="3">
        <v>45366</v>
      </c>
      <c r="N44" s="3">
        <v>45373</v>
      </c>
      <c r="O44" s="3"/>
    </row>
    <row r="45" spans="2:15" x14ac:dyDescent="0.25">
      <c r="E45">
        <v>6</v>
      </c>
      <c r="F45">
        <v>4</v>
      </c>
      <c r="G45" s="3">
        <v>45558</v>
      </c>
      <c r="H45" s="3">
        <v>45566</v>
      </c>
      <c r="I45" s="3">
        <v>45567</v>
      </c>
      <c r="J45" s="3">
        <v>45580</v>
      </c>
      <c r="K45" s="3">
        <v>45594</v>
      </c>
      <c r="L45" s="3">
        <v>45604</v>
      </c>
      <c r="M45" s="3">
        <v>45607</v>
      </c>
      <c r="N45" s="3">
        <v>45614</v>
      </c>
      <c r="O45" s="3"/>
    </row>
    <row r="46" spans="2:15" x14ac:dyDescent="0.25">
      <c r="C46" t="s">
        <v>174</v>
      </c>
      <c r="D46" t="s">
        <v>288</v>
      </c>
      <c r="E46">
        <v>6</v>
      </c>
      <c r="F46">
        <v>3</v>
      </c>
      <c r="G46" s="3">
        <v>45301</v>
      </c>
      <c r="H46" s="3">
        <v>45309</v>
      </c>
      <c r="I46" s="3">
        <v>45310</v>
      </c>
      <c r="J46" s="3">
        <v>45324</v>
      </c>
      <c r="K46" s="3">
        <v>45338</v>
      </c>
      <c r="L46" s="3">
        <v>45350</v>
      </c>
      <c r="M46" s="3">
        <v>45351</v>
      </c>
      <c r="N46" s="3">
        <v>45358</v>
      </c>
      <c r="O46" s="3"/>
    </row>
    <row r="47" spans="2:15" x14ac:dyDescent="0.25">
      <c r="E47">
        <v>6</v>
      </c>
      <c r="F47">
        <v>4</v>
      </c>
      <c r="G47" s="3">
        <v>45544</v>
      </c>
      <c r="H47" s="3">
        <v>45552</v>
      </c>
      <c r="I47" s="3">
        <v>45553</v>
      </c>
      <c r="J47" s="3">
        <v>45566</v>
      </c>
      <c r="K47" s="3">
        <v>45580</v>
      </c>
      <c r="L47" s="3">
        <v>45589</v>
      </c>
      <c r="M47" s="3">
        <v>45590</v>
      </c>
      <c r="N47" s="3">
        <v>45597</v>
      </c>
      <c r="O47" s="3"/>
    </row>
    <row r="48" spans="2:15" x14ac:dyDescent="0.25">
      <c r="B48" t="s">
        <v>169</v>
      </c>
      <c r="C48" t="s">
        <v>48</v>
      </c>
      <c r="D48" t="s">
        <v>252</v>
      </c>
      <c r="E48">
        <v>12</v>
      </c>
      <c r="F48">
        <v>2</v>
      </c>
      <c r="G48" s="3">
        <v>45488</v>
      </c>
      <c r="H48" s="3">
        <v>45504</v>
      </c>
      <c r="I48" s="3">
        <v>45505</v>
      </c>
      <c r="J48" s="3">
        <v>45519</v>
      </c>
      <c r="K48" s="3">
        <v>45533</v>
      </c>
      <c r="L48" s="3">
        <v>45544</v>
      </c>
      <c r="M48" s="3">
        <v>45545</v>
      </c>
      <c r="N48" s="3">
        <v>45552</v>
      </c>
      <c r="O48" s="3"/>
    </row>
    <row r="49" spans="1:15" x14ac:dyDescent="0.25">
      <c r="C49" t="s">
        <v>49</v>
      </c>
      <c r="D49" t="s">
        <v>253</v>
      </c>
      <c r="E49">
        <v>12</v>
      </c>
      <c r="F49">
        <v>2</v>
      </c>
      <c r="G49" s="3">
        <v>45488</v>
      </c>
      <c r="H49" s="3">
        <v>45504</v>
      </c>
      <c r="I49" s="3">
        <v>45505</v>
      </c>
      <c r="J49" s="3">
        <v>45519</v>
      </c>
      <c r="K49" s="3">
        <v>45533</v>
      </c>
      <c r="L49" s="3">
        <v>45544</v>
      </c>
      <c r="M49" s="3">
        <v>45545</v>
      </c>
      <c r="N49" s="3">
        <v>45552</v>
      </c>
      <c r="O49" s="3"/>
    </row>
    <row r="50" spans="1:15" x14ac:dyDescent="0.25">
      <c r="C50" t="s">
        <v>51</v>
      </c>
      <c r="D50" t="s">
        <v>254</v>
      </c>
      <c r="E50">
        <v>12</v>
      </c>
      <c r="F50">
        <v>2</v>
      </c>
      <c r="G50" s="3">
        <v>45488</v>
      </c>
      <c r="H50" s="3">
        <v>45504</v>
      </c>
      <c r="I50" s="3">
        <v>45505</v>
      </c>
      <c r="J50" s="3">
        <v>45519</v>
      </c>
      <c r="K50" s="3">
        <v>45533</v>
      </c>
      <c r="L50" s="3">
        <v>45544</v>
      </c>
      <c r="M50" s="3">
        <v>45545</v>
      </c>
      <c r="N50" s="3">
        <v>45552</v>
      </c>
      <c r="O50" s="3"/>
    </row>
    <row r="51" spans="1:15" x14ac:dyDescent="0.25">
      <c r="B51" t="s">
        <v>171</v>
      </c>
      <c r="C51" t="s">
        <v>60</v>
      </c>
      <c r="D51" t="s">
        <v>289</v>
      </c>
      <c r="E51">
        <v>6</v>
      </c>
      <c r="F51">
        <v>3</v>
      </c>
      <c r="G51" s="3">
        <v>45315</v>
      </c>
      <c r="H51" s="3">
        <v>45323</v>
      </c>
      <c r="I51" s="3">
        <v>45324</v>
      </c>
      <c r="J51" s="3">
        <v>45338</v>
      </c>
      <c r="K51" s="3">
        <v>45355</v>
      </c>
      <c r="L51" s="3">
        <v>45365</v>
      </c>
      <c r="M51" s="3">
        <v>45366</v>
      </c>
      <c r="N51" s="3">
        <v>45373</v>
      </c>
      <c r="O51" s="3"/>
    </row>
    <row r="52" spans="1:15" x14ac:dyDescent="0.25">
      <c r="E52">
        <v>6</v>
      </c>
      <c r="F52">
        <v>4</v>
      </c>
      <c r="G52" s="3">
        <v>45558</v>
      </c>
      <c r="H52" s="3">
        <v>45566</v>
      </c>
      <c r="I52" s="3">
        <v>45567</v>
      </c>
      <c r="J52" s="3">
        <v>45580</v>
      </c>
      <c r="K52" s="3">
        <v>45594</v>
      </c>
      <c r="L52" s="3">
        <v>45604</v>
      </c>
      <c r="M52" s="3">
        <v>45607</v>
      </c>
      <c r="N52" s="3">
        <v>45614</v>
      </c>
      <c r="O52" s="3"/>
    </row>
    <row r="53" spans="1:15" x14ac:dyDescent="0.25">
      <c r="B53" t="s">
        <v>175</v>
      </c>
      <c r="C53" t="s">
        <v>176</v>
      </c>
      <c r="D53" t="s">
        <v>290</v>
      </c>
      <c r="E53">
        <v>12</v>
      </c>
      <c r="F53">
        <v>2</v>
      </c>
      <c r="G53" s="3">
        <v>45460</v>
      </c>
      <c r="H53" s="3">
        <v>45476</v>
      </c>
      <c r="I53" s="3">
        <v>45477</v>
      </c>
      <c r="J53" s="3">
        <v>45491</v>
      </c>
      <c r="K53" s="3">
        <v>45505</v>
      </c>
      <c r="L53" s="3">
        <v>45516</v>
      </c>
      <c r="M53" s="3">
        <v>45517</v>
      </c>
      <c r="N53" s="3">
        <v>45524</v>
      </c>
      <c r="O53" s="3"/>
    </row>
    <row r="54" spans="1:15" x14ac:dyDescent="0.25">
      <c r="A54" t="s">
        <v>72</v>
      </c>
      <c r="B54" t="s">
        <v>73</v>
      </c>
      <c r="C54" t="s">
        <v>74</v>
      </c>
      <c r="D54" t="s">
        <v>291</v>
      </c>
      <c r="E54">
        <v>6</v>
      </c>
      <c r="F54">
        <v>3</v>
      </c>
      <c r="G54" s="3">
        <v>45379</v>
      </c>
      <c r="H54" s="3">
        <v>45393</v>
      </c>
      <c r="I54" s="3">
        <v>45394</v>
      </c>
      <c r="J54" s="3">
        <v>45408</v>
      </c>
      <c r="K54" s="3">
        <v>45429</v>
      </c>
      <c r="L54" s="3">
        <v>45440</v>
      </c>
      <c r="M54" s="3">
        <v>45441</v>
      </c>
      <c r="N54" s="3">
        <v>45448</v>
      </c>
      <c r="O54" s="3"/>
    </row>
    <row r="55" spans="1:15" x14ac:dyDescent="0.25">
      <c r="E55">
        <v>6</v>
      </c>
      <c r="F55">
        <v>4</v>
      </c>
      <c r="G55" s="3">
        <v>45575</v>
      </c>
      <c r="H55" s="3">
        <v>45589</v>
      </c>
      <c r="I55" s="3">
        <v>45590</v>
      </c>
      <c r="J55" s="3">
        <v>45601</v>
      </c>
      <c r="K55" s="3">
        <v>45615</v>
      </c>
      <c r="L55" s="3">
        <v>45624</v>
      </c>
      <c r="M55" s="3">
        <v>45625</v>
      </c>
      <c r="N55" s="3">
        <v>45632</v>
      </c>
      <c r="O55" s="3"/>
    </row>
    <row r="56" spans="1:15" x14ac:dyDescent="0.25">
      <c r="C56" t="s">
        <v>75</v>
      </c>
      <c r="D56" t="s">
        <v>292</v>
      </c>
      <c r="E56">
        <v>6</v>
      </c>
      <c r="F56">
        <v>3</v>
      </c>
      <c r="G56" s="3">
        <v>45407</v>
      </c>
      <c r="H56" s="3">
        <v>45427</v>
      </c>
      <c r="I56" s="3">
        <v>45428</v>
      </c>
      <c r="J56" s="3">
        <v>45442</v>
      </c>
      <c r="K56" s="3">
        <v>45457</v>
      </c>
      <c r="L56" s="3">
        <v>45468</v>
      </c>
      <c r="M56" s="3">
        <v>45469</v>
      </c>
      <c r="N56" s="3">
        <v>45476</v>
      </c>
      <c r="O56" s="3"/>
    </row>
    <row r="57" spans="1:15" x14ac:dyDescent="0.25">
      <c r="E57">
        <v>6</v>
      </c>
      <c r="F57">
        <v>4</v>
      </c>
      <c r="G57" s="3">
        <v>45593</v>
      </c>
      <c r="H57" s="3">
        <v>45607</v>
      </c>
      <c r="I57" s="3">
        <v>45608</v>
      </c>
      <c r="J57" s="3">
        <v>45617</v>
      </c>
      <c r="K57" s="3">
        <v>45631</v>
      </c>
      <c r="L57" s="3">
        <v>45642</v>
      </c>
      <c r="M57" s="3">
        <v>45643</v>
      </c>
      <c r="N57" s="3">
        <v>45650</v>
      </c>
      <c r="O57" s="3"/>
    </row>
    <row r="58" spans="1:15" x14ac:dyDescent="0.25">
      <c r="C58" t="s">
        <v>155</v>
      </c>
      <c r="D58" t="s">
        <v>293</v>
      </c>
      <c r="E58">
        <v>6</v>
      </c>
      <c r="F58">
        <v>3</v>
      </c>
      <c r="G58" s="3">
        <v>45407</v>
      </c>
      <c r="H58" s="3">
        <v>45427</v>
      </c>
      <c r="I58" s="3">
        <v>45428</v>
      </c>
      <c r="J58" s="3">
        <v>45442</v>
      </c>
      <c r="K58" s="3">
        <v>45457</v>
      </c>
      <c r="L58" s="3">
        <v>45468</v>
      </c>
      <c r="M58" s="3">
        <v>45469</v>
      </c>
      <c r="N58" s="3">
        <v>45476</v>
      </c>
      <c r="O58" s="3"/>
    </row>
    <row r="59" spans="1:15" x14ac:dyDescent="0.25">
      <c r="E59">
        <v>6</v>
      </c>
      <c r="F59">
        <v>4</v>
      </c>
      <c r="G59" s="3">
        <v>45593</v>
      </c>
      <c r="H59" s="3">
        <v>45607</v>
      </c>
      <c r="I59" s="3">
        <v>45608</v>
      </c>
      <c r="J59" s="3">
        <v>45617</v>
      </c>
      <c r="K59" s="3">
        <v>45631</v>
      </c>
      <c r="L59" s="3">
        <v>45642</v>
      </c>
      <c r="M59" s="3">
        <v>45643</v>
      </c>
      <c r="N59" s="3">
        <v>45650</v>
      </c>
      <c r="O59" s="3"/>
    </row>
    <row r="60" spans="1:15" x14ac:dyDescent="0.25">
      <c r="C60" t="s">
        <v>177</v>
      </c>
      <c r="D60" t="s">
        <v>294</v>
      </c>
      <c r="E60">
        <v>6</v>
      </c>
      <c r="F60">
        <v>3</v>
      </c>
      <c r="G60" s="3">
        <v>45349</v>
      </c>
      <c r="H60" s="3">
        <v>45364</v>
      </c>
      <c r="I60" s="3">
        <v>45365</v>
      </c>
      <c r="J60" s="3">
        <v>45379</v>
      </c>
      <c r="K60" s="3">
        <v>45393</v>
      </c>
      <c r="L60" s="3">
        <v>45404</v>
      </c>
      <c r="M60" s="3">
        <v>45405</v>
      </c>
      <c r="N60" s="3">
        <v>45415</v>
      </c>
      <c r="O60" s="3"/>
    </row>
    <row r="61" spans="1:15" x14ac:dyDescent="0.25">
      <c r="E61">
        <v>6</v>
      </c>
      <c r="F61">
        <v>4</v>
      </c>
      <c r="G61" s="3">
        <v>45544</v>
      </c>
      <c r="H61" s="3">
        <v>45558</v>
      </c>
      <c r="I61" s="3">
        <v>45559</v>
      </c>
      <c r="J61" s="3">
        <v>45568</v>
      </c>
      <c r="K61" s="3">
        <v>45582</v>
      </c>
      <c r="L61" s="3">
        <v>45593</v>
      </c>
      <c r="M61" s="3">
        <v>45594</v>
      </c>
      <c r="N61" s="3">
        <v>45602</v>
      </c>
      <c r="O61" s="3"/>
    </row>
    <row r="62" spans="1:15" x14ac:dyDescent="0.25">
      <c r="C62" t="s">
        <v>178</v>
      </c>
      <c r="D62" t="s">
        <v>295</v>
      </c>
      <c r="E62">
        <v>6</v>
      </c>
      <c r="F62">
        <v>3</v>
      </c>
      <c r="G62" s="3">
        <v>45379</v>
      </c>
      <c r="H62" s="3">
        <v>45393</v>
      </c>
      <c r="I62" s="3">
        <v>45394</v>
      </c>
      <c r="J62" s="3">
        <v>45408</v>
      </c>
      <c r="K62" s="3">
        <v>45429</v>
      </c>
      <c r="L62" s="3">
        <v>45440</v>
      </c>
      <c r="M62" s="3">
        <v>45441</v>
      </c>
      <c r="N62" s="3">
        <v>45448</v>
      </c>
      <c r="O62" s="3"/>
    </row>
    <row r="63" spans="1:15" x14ac:dyDescent="0.25">
      <c r="E63">
        <v>6</v>
      </c>
      <c r="F63">
        <v>4</v>
      </c>
      <c r="G63" s="3">
        <v>45575</v>
      </c>
      <c r="H63" s="3">
        <v>45589</v>
      </c>
      <c r="I63" s="3">
        <v>45590</v>
      </c>
      <c r="J63" s="3">
        <v>45601</v>
      </c>
      <c r="K63" s="3">
        <v>45615</v>
      </c>
      <c r="L63" s="3">
        <v>45624</v>
      </c>
      <c r="M63" s="3">
        <v>45625</v>
      </c>
      <c r="N63" s="3">
        <v>45632</v>
      </c>
      <c r="O63" s="3"/>
    </row>
    <row r="64" spans="1:15" x14ac:dyDescent="0.25">
      <c r="C64" t="s">
        <v>179</v>
      </c>
      <c r="D64" t="s">
        <v>296</v>
      </c>
      <c r="E64">
        <v>6</v>
      </c>
      <c r="F64">
        <v>3</v>
      </c>
      <c r="G64" s="3">
        <v>45349</v>
      </c>
      <c r="H64" s="3">
        <v>45364</v>
      </c>
      <c r="I64" s="3">
        <v>45365</v>
      </c>
      <c r="J64" s="3">
        <v>45379</v>
      </c>
      <c r="K64" s="3">
        <v>45393</v>
      </c>
      <c r="L64" s="3">
        <v>45404</v>
      </c>
      <c r="M64" s="3">
        <v>45405</v>
      </c>
      <c r="N64" s="3">
        <v>45415</v>
      </c>
      <c r="O64" s="3"/>
    </row>
    <row r="65" spans="2:15" x14ac:dyDescent="0.25">
      <c r="E65">
        <v>6</v>
      </c>
      <c r="F65">
        <v>4</v>
      </c>
      <c r="G65" s="3">
        <v>45544</v>
      </c>
      <c r="H65" s="3">
        <v>45558</v>
      </c>
      <c r="I65" s="3">
        <v>45559</v>
      </c>
      <c r="J65" s="3">
        <v>45568</v>
      </c>
      <c r="K65" s="3">
        <v>45582</v>
      </c>
      <c r="L65" s="3">
        <v>45593</v>
      </c>
      <c r="M65" s="3">
        <v>45594</v>
      </c>
      <c r="N65" s="3">
        <v>45602</v>
      </c>
      <c r="O65" s="3"/>
    </row>
    <row r="66" spans="2:15" x14ac:dyDescent="0.25">
      <c r="C66" t="s">
        <v>180</v>
      </c>
      <c r="D66" t="s">
        <v>297</v>
      </c>
      <c r="E66">
        <v>6</v>
      </c>
      <c r="F66">
        <v>3</v>
      </c>
      <c r="G66" s="3">
        <v>45397</v>
      </c>
      <c r="H66" s="3">
        <v>45414</v>
      </c>
      <c r="I66" s="3">
        <v>45415</v>
      </c>
      <c r="J66" s="3">
        <v>45433</v>
      </c>
      <c r="K66" s="3">
        <v>45447</v>
      </c>
      <c r="L66" s="3">
        <v>45457</v>
      </c>
      <c r="M66" s="3">
        <v>45460</v>
      </c>
      <c r="N66" s="3">
        <v>45467</v>
      </c>
      <c r="O66" s="3"/>
    </row>
    <row r="67" spans="2:15" x14ac:dyDescent="0.25">
      <c r="E67">
        <v>6</v>
      </c>
      <c r="F67">
        <v>4</v>
      </c>
      <c r="G67" s="3">
        <v>45598</v>
      </c>
      <c r="H67" s="3">
        <v>45614</v>
      </c>
      <c r="I67" s="3">
        <v>45615</v>
      </c>
      <c r="J67" s="3">
        <v>45624</v>
      </c>
      <c r="K67" s="3">
        <v>45638</v>
      </c>
      <c r="L67" s="3">
        <v>45649</v>
      </c>
      <c r="M67" s="3">
        <v>45650</v>
      </c>
      <c r="N67" s="3">
        <v>45659</v>
      </c>
      <c r="O67" s="3"/>
    </row>
    <row r="68" spans="2:15" x14ac:dyDescent="0.25">
      <c r="C68" t="s">
        <v>181</v>
      </c>
      <c r="D68" t="s">
        <v>298</v>
      </c>
      <c r="E68">
        <v>6</v>
      </c>
      <c r="F68">
        <v>3</v>
      </c>
      <c r="G68" s="3">
        <v>45397</v>
      </c>
      <c r="H68" s="3">
        <v>45414</v>
      </c>
      <c r="I68" s="3">
        <v>45415</v>
      </c>
      <c r="J68" s="3">
        <v>45433</v>
      </c>
      <c r="K68" s="3">
        <v>45447</v>
      </c>
      <c r="L68" s="3">
        <v>45457</v>
      </c>
      <c r="M68" s="3">
        <v>45460</v>
      </c>
      <c r="N68" s="3">
        <v>45467</v>
      </c>
      <c r="O68" s="3"/>
    </row>
    <row r="69" spans="2:15" x14ac:dyDescent="0.25">
      <c r="E69">
        <v>6</v>
      </c>
      <c r="F69">
        <v>4</v>
      </c>
      <c r="G69" s="3">
        <v>45598</v>
      </c>
      <c r="H69" s="3">
        <v>45614</v>
      </c>
      <c r="I69" s="3">
        <v>45615</v>
      </c>
      <c r="J69" s="3">
        <v>45624</v>
      </c>
      <c r="K69" s="3">
        <v>45638</v>
      </c>
      <c r="L69" s="3">
        <v>45649</v>
      </c>
      <c r="M69" s="3">
        <v>45650</v>
      </c>
      <c r="N69" s="3">
        <v>45659</v>
      </c>
      <c r="O69" s="3"/>
    </row>
    <row r="70" spans="2:15" x14ac:dyDescent="0.25">
      <c r="B70" t="s">
        <v>87</v>
      </c>
      <c r="C70" t="s">
        <v>194</v>
      </c>
      <c r="D70" t="s">
        <v>300</v>
      </c>
      <c r="E70">
        <v>6</v>
      </c>
      <c r="F70">
        <v>3</v>
      </c>
      <c r="G70" s="3">
        <v>45305</v>
      </c>
      <c r="H70" s="3">
        <v>45317</v>
      </c>
      <c r="I70" s="3">
        <v>45320</v>
      </c>
      <c r="J70" s="3">
        <v>45334</v>
      </c>
      <c r="K70" s="3">
        <v>45349</v>
      </c>
      <c r="L70" s="3">
        <v>45358</v>
      </c>
      <c r="M70" s="3">
        <v>45362</v>
      </c>
      <c r="N70" s="3">
        <v>45369</v>
      </c>
      <c r="O70" s="3"/>
    </row>
    <row r="71" spans="2:15" x14ac:dyDescent="0.25">
      <c r="E71">
        <v>6</v>
      </c>
      <c r="F71">
        <v>4</v>
      </c>
      <c r="G71" s="3">
        <v>45476</v>
      </c>
      <c r="H71" s="3">
        <v>45490</v>
      </c>
      <c r="I71" s="3">
        <v>45491</v>
      </c>
      <c r="J71" s="3">
        <v>45499</v>
      </c>
      <c r="K71" s="3">
        <v>45513</v>
      </c>
      <c r="L71" s="3">
        <v>45524</v>
      </c>
      <c r="M71" s="3">
        <v>45525</v>
      </c>
      <c r="N71" s="3">
        <v>45532</v>
      </c>
      <c r="O71" s="3"/>
    </row>
    <row r="72" spans="2:15" x14ac:dyDescent="0.25">
      <c r="B72" t="s">
        <v>76</v>
      </c>
      <c r="C72" t="s">
        <v>77</v>
      </c>
      <c r="D72" t="s">
        <v>301</v>
      </c>
      <c r="E72">
        <v>6</v>
      </c>
      <c r="F72">
        <v>3</v>
      </c>
      <c r="G72" s="3">
        <v>45303</v>
      </c>
      <c r="H72" s="3">
        <v>45317</v>
      </c>
      <c r="I72" s="3">
        <v>45320</v>
      </c>
      <c r="J72" s="3">
        <v>45334</v>
      </c>
      <c r="K72" s="3">
        <v>45349</v>
      </c>
      <c r="L72" s="3">
        <v>45358</v>
      </c>
      <c r="M72" s="3">
        <v>45362</v>
      </c>
      <c r="N72" s="3">
        <v>45369</v>
      </c>
      <c r="O72" s="3"/>
    </row>
    <row r="73" spans="2:15" x14ac:dyDescent="0.25">
      <c r="E73">
        <v>6</v>
      </c>
      <c r="F73">
        <v>4</v>
      </c>
      <c r="G73" s="3">
        <v>45476</v>
      </c>
      <c r="H73" s="3">
        <v>45490</v>
      </c>
      <c r="I73" s="3">
        <v>45491</v>
      </c>
      <c r="J73" s="3">
        <v>45499</v>
      </c>
      <c r="K73" s="3">
        <v>45513</v>
      </c>
      <c r="L73" s="3">
        <v>45524</v>
      </c>
      <c r="M73" s="3">
        <v>45525</v>
      </c>
      <c r="N73" s="3">
        <v>45532</v>
      </c>
      <c r="O73" s="3"/>
    </row>
    <row r="74" spans="2:15" x14ac:dyDescent="0.25">
      <c r="C74" t="s">
        <v>182</v>
      </c>
      <c r="D74" t="s">
        <v>302</v>
      </c>
      <c r="E74">
        <v>6</v>
      </c>
      <c r="F74">
        <v>3</v>
      </c>
      <c r="G74" s="3">
        <v>45303</v>
      </c>
      <c r="H74" s="3">
        <v>45317</v>
      </c>
      <c r="I74" s="3">
        <v>45320</v>
      </c>
      <c r="J74" s="3">
        <v>45334</v>
      </c>
      <c r="K74" s="3">
        <v>45349</v>
      </c>
      <c r="L74" s="3">
        <v>45358</v>
      </c>
      <c r="M74" s="3">
        <v>45362</v>
      </c>
      <c r="N74" s="3">
        <v>45369</v>
      </c>
      <c r="O74" s="3"/>
    </row>
    <row r="75" spans="2:15" x14ac:dyDescent="0.25">
      <c r="E75">
        <v>6</v>
      </c>
      <c r="F75">
        <v>4</v>
      </c>
      <c r="G75" s="3">
        <v>45476</v>
      </c>
      <c r="H75" s="3">
        <v>45490</v>
      </c>
      <c r="I75" s="3">
        <v>45491</v>
      </c>
      <c r="J75" s="3">
        <v>45499</v>
      </c>
      <c r="K75" s="3">
        <v>45513</v>
      </c>
      <c r="L75" s="3">
        <v>45524</v>
      </c>
      <c r="M75" s="3">
        <v>45525</v>
      </c>
      <c r="N75" s="3">
        <v>45532</v>
      </c>
      <c r="O75" s="3"/>
    </row>
    <row r="76" spans="2:15" x14ac:dyDescent="0.25">
      <c r="B76" t="s">
        <v>54</v>
      </c>
      <c r="C76" t="s">
        <v>237</v>
      </c>
      <c r="D76" t="s">
        <v>361</v>
      </c>
      <c r="E76">
        <v>6</v>
      </c>
      <c r="F76">
        <v>3</v>
      </c>
      <c r="G76" s="3">
        <v>45367</v>
      </c>
      <c r="H76" s="3">
        <v>45376</v>
      </c>
      <c r="I76" s="3">
        <v>45377</v>
      </c>
      <c r="J76" s="3">
        <v>45391</v>
      </c>
      <c r="K76" s="3">
        <v>45405</v>
      </c>
      <c r="L76" s="3">
        <v>45429</v>
      </c>
      <c r="M76" s="3">
        <v>45432</v>
      </c>
      <c r="N76" s="3">
        <v>45439</v>
      </c>
      <c r="O76" s="3"/>
    </row>
    <row r="77" spans="2:15" x14ac:dyDescent="0.25">
      <c r="E77">
        <v>6</v>
      </c>
      <c r="F77">
        <v>4</v>
      </c>
      <c r="G77" s="3">
        <v>45570</v>
      </c>
      <c r="H77" s="3">
        <v>45579</v>
      </c>
      <c r="I77" s="3">
        <v>45580</v>
      </c>
      <c r="J77" s="3">
        <v>45589</v>
      </c>
      <c r="K77" s="3">
        <v>45604</v>
      </c>
      <c r="L77" s="3">
        <v>45623</v>
      </c>
      <c r="M77" s="3">
        <v>45624</v>
      </c>
      <c r="N77" s="3">
        <v>45631</v>
      </c>
      <c r="O77" s="3"/>
    </row>
    <row r="78" spans="2:15" x14ac:dyDescent="0.25">
      <c r="B78" t="s">
        <v>183</v>
      </c>
      <c r="C78" t="s">
        <v>78</v>
      </c>
      <c r="D78" t="s">
        <v>303</v>
      </c>
      <c r="E78">
        <v>6</v>
      </c>
      <c r="F78">
        <v>3</v>
      </c>
      <c r="G78" s="3">
        <v>45362</v>
      </c>
      <c r="H78" s="3">
        <v>45376</v>
      </c>
      <c r="I78" s="3">
        <v>45377</v>
      </c>
      <c r="J78" s="3">
        <v>45391</v>
      </c>
      <c r="K78" s="3">
        <v>45405</v>
      </c>
      <c r="L78" s="3">
        <v>45419</v>
      </c>
      <c r="M78" s="3">
        <v>45420</v>
      </c>
      <c r="N78" s="3">
        <v>45429</v>
      </c>
      <c r="O78" s="3"/>
    </row>
    <row r="79" spans="2:15" x14ac:dyDescent="0.25">
      <c r="E79">
        <v>6</v>
      </c>
      <c r="F79">
        <v>4</v>
      </c>
      <c r="G79" s="3">
        <v>45565</v>
      </c>
      <c r="H79" s="3">
        <v>45579</v>
      </c>
      <c r="I79" s="3">
        <v>45580</v>
      </c>
      <c r="J79" s="3">
        <v>45589</v>
      </c>
      <c r="K79" s="3">
        <v>45604</v>
      </c>
      <c r="L79" s="3">
        <v>45615</v>
      </c>
      <c r="M79" s="3">
        <v>45616</v>
      </c>
      <c r="N79" s="3">
        <v>45623</v>
      </c>
      <c r="O79" s="3"/>
    </row>
    <row r="80" spans="2:15" x14ac:dyDescent="0.25">
      <c r="C80" t="s">
        <v>184</v>
      </c>
      <c r="D80" t="s">
        <v>304</v>
      </c>
      <c r="E80">
        <v>6</v>
      </c>
      <c r="F80">
        <v>3</v>
      </c>
      <c r="G80" s="3">
        <v>45362</v>
      </c>
      <c r="H80" s="3">
        <v>45376</v>
      </c>
      <c r="I80" s="3">
        <v>45377</v>
      </c>
      <c r="J80" s="3">
        <v>45391</v>
      </c>
      <c r="K80" s="3">
        <v>45405</v>
      </c>
      <c r="L80" s="3">
        <v>45419</v>
      </c>
      <c r="M80" s="3">
        <v>45420</v>
      </c>
      <c r="N80" s="3">
        <v>45429</v>
      </c>
      <c r="O80" s="3"/>
    </row>
    <row r="81" spans="1:15" x14ac:dyDescent="0.25">
      <c r="E81">
        <v>6</v>
      </c>
      <c r="F81">
        <v>4</v>
      </c>
      <c r="G81" s="3">
        <v>45565</v>
      </c>
      <c r="H81" s="3">
        <v>45579</v>
      </c>
      <c r="I81" s="3">
        <v>45580</v>
      </c>
      <c r="J81" s="3">
        <v>45589</v>
      </c>
      <c r="K81" s="3">
        <v>45604</v>
      </c>
      <c r="L81" s="3">
        <v>45615</v>
      </c>
      <c r="M81" s="3">
        <v>45616</v>
      </c>
      <c r="N81" s="3">
        <v>45623</v>
      </c>
      <c r="O81" s="3"/>
    </row>
    <row r="82" spans="1:15" x14ac:dyDescent="0.25">
      <c r="C82" t="s">
        <v>185</v>
      </c>
      <c r="D82" t="s">
        <v>305</v>
      </c>
      <c r="E82">
        <v>6</v>
      </c>
      <c r="F82">
        <v>3</v>
      </c>
      <c r="G82" s="3">
        <v>45349</v>
      </c>
      <c r="H82" s="3">
        <v>45364</v>
      </c>
      <c r="I82" s="3">
        <v>45365</v>
      </c>
      <c r="J82" s="3">
        <v>45379</v>
      </c>
      <c r="K82" s="3">
        <v>45393</v>
      </c>
      <c r="L82" s="3">
        <v>45404</v>
      </c>
      <c r="M82" s="3">
        <v>45405</v>
      </c>
      <c r="N82" s="3">
        <v>45415</v>
      </c>
      <c r="O82" s="3"/>
    </row>
    <row r="83" spans="1:15" x14ac:dyDescent="0.25">
      <c r="E83">
        <v>6</v>
      </c>
      <c r="F83">
        <v>4</v>
      </c>
      <c r="G83" s="3">
        <v>45544</v>
      </c>
      <c r="H83" s="3">
        <v>45558</v>
      </c>
      <c r="I83" s="3">
        <v>45559</v>
      </c>
      <c r="J83" s="3">
        <v>45568</v>
      </c>
      <c r="K83" s="3">
        <v>45582</v>
      </c>
      <c r="L83" s="3">
        <v>45593</v>
      </c>
      <c r="M83" s="3">
        <v>45594</v>
      </c>
      <c r="N83" s="3">
        <v>45602</v>
      </c>
      <c r="O83" s="3"/>
    </row>
    <row r="84" spans="1:15" x14ac:dyDescent="0.25">
      <c r="A84" t="s">
        <v>79</v>
      </c>
      <c r="B84" t="s">
        <v>80</v>
      </c>
      <c r="C84" t="s">
        <v>186</v>
      </c>
      <c r="D84" t="s">
        <v>306</v>
      </c>
      <c r="E84">
        <v>6</v>
      </c>
      <c r="F84">
        <v>3</v>
      </c>
      <c r="G84" s="3">
        <v>45315</v>
      </c>
      <c r="H84" s="3">
        <v>45329</v>
      </c>
      <c r="I84" s="3">
        <v>45330</v>
      </c>
      <c r="J84" s="3">
        <v>45344</v>
      </c>
      <c r="K84" s="3">
        <v>45362</v>
      </c>
      <c r="L84" s="3">
        <v>45371</v>
      </c>
      <c r="M84" s="3">
        <v>45372</v>
      </c>
      <c r="N84" s="3">
        <v>45379</v>
      </c>
      <c r="O84" s="3"/>
    </row>
    <row r="85" spans="1:15" x14ac:dyDescent="0.25">
      <c r="E85">
        <v>6</v>
      </c>
      <c r="F85">
        <v>4</v>
      </c>
      <c r="G85" s="3">
        <v>45491</v>
      </c>
      <c r="H85" s="3">
        <v>45505</v>
      </c>
      <c r="I85" s="3">
        <v>45506</v>
      </c>
      <c r="J85" s="3">
        <v>45520</v>
      </c>
      <c r="K85" s="3">
        <v>45534</v>
      </c>
      <c r="L85" s="3">
        <v>45545</v>
      </c>
      <c r="M85" s="3">
        <v>45546</v>
      </c>
      <c r="N85" s="3">
        <v>45553</v>
      </c>
      <c r="O85" s="3"/>
    </row>
    <row r="86" spans="1:15" x14ac:dyDescent="0.25">
      <c r="C86" t="s">
        <v>187</v>
      </c>
      <c r="D86" t="s">
        <v>307</v>
      </c>
      <c r="E86">
        <v>6</v>
      </c>
      <c r="F86">
        <v>3</v>
      </c>
      <c r="G86" s="3">
        <v>45315</v>
      </c>
      <c r="H86" s="3">
        <v>45329</v>
      </c>
      <c r="I86" s="3">
        <v>45330</v>
      </c>
      <c r="J86" s="3">
        <v>45344</v>
      </c>
      <c r="K86" s="3">
        <v>45362</v>
      </c>
      <c r="L86" s="3">
        <v>45371</v>
      </c>
      <c r="M86" s="3">
        <v>45372</v>
      </c>
      <c r="N86" s="3">
        <v>45379</v>
      </c>
      <c r="O86" s="3"/>
    </row>
    <row r="87" spans="1:15" x14ac:dyDescent="0.25">
      <c r="E87">
        <v>6</v>
      </c>
      <c r="F87">
        <v>4</v>
      </c>
      <c r="G87" s="3">
        <v>45491</v>
      </c>
      <c r="H87" s="3">
        <v>45505</v>
      </c>
      <c r="I87" s="3">
        <v>45506</v>
      </c>
      <c r="J87" s="3">
        <v>45520</v>
      </c>
      <c r="K87" s="3">
        <v>45534</v>
      </c>
      <c r="L87" s="3">
        <v>45545</v>
      </c>
      <c r="M87" s="3">
        <v>45546</v>
      </c>
      <c r="N87" s="3">
        <v>45553</v>
      </c>
      <c r="O87" s="3"/>
    </row>
    <row r="88" spans="1:15" x14ac:dyDescent="0.25">
      <c r="B88" t="s">
        <v>81</v>
      </c>
      <c r="C88" t="s">
        <v>81</v>
      </c>
      <c r="D88" t="s">
        <v>308</v>
      </c>
      <c r="E88">
        <v>6</v>
      </c>
      <c r="F88">
        <v>3</v>
      </c>
      <c r="G88" s="3">
        <v>45365</v>
      </c>
      <c r="H88" s="3">
        <v>45379</v>
      </c>
      <c r="I88" s="3">
        <v>45380</v>
      </c>
      <c r="J88" s="3">
        <v>45394</v>
      </c>
      <c r="K88" s="3">
        <v>45408</v>
      </c>
      <c r="L88" s="3">
        <v>45408</v>
      </c>
      <c r="M88" s="3">
        <v>45414</v>
      </c>
      <c r="N88" s="3">
        <v>45425</v>
      </c>
      <c r="O88" s="3"/>
    </row>
    <row r="89" spans="1:15" x14ac:dyDescent="0.25">
      <c r="E89">
        <v>6</v>
      </c>
      <c r="F89">
        <v>4</v>
      </c>
      <c r="G89" s="3">
        <v>45533</v>
      </c>
      <c r="H89" s="3">
        <v>45547</v>
      </c>
      <c r="I89" s="3">
        <v>45548</v>
      </c>
      <c r="J89" s="3">
        <v>45562</v>
      </c>
      <c r="K89" s="3">
        <v>45576</v>
      </c>
      <c r="L89" s="3">
        <v>45576</v>
      </c>
      <c r="M89" s="3">
        <v>45579</v>
      </c>
      <c r="N89" s="3">
        <v>45586</v>
      </c>
      <c r="O89" s="3"/>
    </row>
    <row r="90" spans="1:15" x14ac:dyDescent="0.25">
      <c r="B90" t="s">
        <v>188</v>
      </c>
      <c r="C90" t="s">
        <v>82</v>
      </c>
      <c r="D90" t="s">
        <v>309</v>
      </c>
      <c r="E90">
        <v>6</v>
      </c>
      <c r="F90">
        <v>3</v>
      </c>
      <c r="G90" s="3">
        <v>45342</v>
      </c>
      <c r="H90" s="3">
        <v>45357</v>
      </c>
      <c r="I90" s="3">
        <v>45358</v>
      </c>
      <c r="J90" s="3">
        <v>45373</v>
      </c>
      <c r="K90" s="3">
        <v>45387</v>
      </c>
      <c r="L90" s="3">
        <v>45401</v>
      </c>
      <c r="M90" s="3">
        <v>45404</v>
      </c>
      <c r="N90" s="3">
        <v>45414</v>
      </c>
      <c r="O90" s="3"/>
    </row>
    <row r="91" spans="1:15" x14ac:dyDescent="0.25">
      <c r="E91">
        <v>6</v>
      </c>
      <c r="F91">
        <v>4</v>
      </c>
      <c r="G91" s="3">
        <v>45512</v>
      </c>
      <c r="H91" s="3">
        <v>45526</v>
      </c>
      <c r="I91" s="3">
        <v>45527</v>
      </c>
      <c r="J91" s="3">
        <v>45541</v>
      </c>
      <c r="K91" s="3">
        <v>45555</v>
      </c>
      <c r="L91" s="3">
        <v>45569</v>
      </c>
      <c r="M91" s="3">
        <v>45572</v>
      </c>
      <c r="N91" s="3">
        <v>45579</v>
      </c>
      <c r="O91" s="3"/>
    </row>
    <row r="92" spans="1:15" x14ac:dyDescent="0.25">
      <c r="C92" t="s">
        <v>165</v>
      </c>
      <c r="D92" t="s">
        <v>310</v>
      </c>
      <c r="E92">
        <v>12</v>
      </c>
      <c r="F92">
        <v>2</v>
      </c>
      <c r="G92" s="3">
        <v>45386</v>
      </c>
      <c r="H92" s="3">
        <v>45397</v>
      </c>
      <c r="I92" s="3">
        <v>45398</v>
      </c>
      <c r="J92" s="3">
        <v>45415</v>
      </c>
      <c r="K92" s="3">
        <v>45433</v>
      </c>
      <c r="L92" s="3">
        <v>45442</v>
      </c>
      <c r="M92" s="3">
        <v>45443</v>
      </c>
      <c r="N92" s="3">
        <v>45450</v>
      </c>
      <c r="O92" s="3"/>
    </row>
    <row r="93" spans="1:15" x14ac:dyDescent="0.25">
      <c r="C93" t="s">
        <v>189</v>
      </c>
      <c r="D93" t="s">
        <v>311</v>
      </c>
      <c r="E93">
        <v>12</v>
      </c>
      <c r="F93">
        <v>2</v>
      </c>
      <c r="G93" s="3">
        <v>45386</v>
      </c>
      <c r="H93" s="3">
        <v>45397</v>
      </c>
      <c r="I93" s="3">
        <v>45398</v>
      </c>
      <c r="J93" s="3">
        <v>45415</v>
      </c>
      <c r="K93" s="3">
        <v>45433</v>
      </c>
      <c r="L93" s="3">
        <v>45442</v>
      </c>
      <c r="M93" s="3">
        <v>45443</v>
      </c>
      <c r="N93" s="3">
        <v>45450</v>
      </c>
      <c r="O93" s="3"/>
    </row>
    <row r="94" spans="1:15" x14ac:dyDescent="0.25">
      <c r="B94" t="s">
        <v>190</v>
      </c>
      <c r="C94" t="s">
        <v>83</v>
      </c>
      <c r="D94" t="s">
        <v>312</v>
      </c>
      <c r="E94">
        <v>12</v>
      </c>
      <c r="F94">
        <v>2</v>
      </c>
      <c r="G94" s="3">
        <v>45300</v>
      </c>
      <c r="H94" s="3">
        <v>45307</v>
      </c>
      <c r="I94" s="3">
        <v>45308</v>
      </c>
      <c r="J94" s="3">
        <v>45317</v>
      </c>
      <c r="K94" s="3">
        <v>45331</v>
      </c>
      <c r="L94" s="3">
        <v>45342</v>
      </c>
      <c r="M94" s="3">
        <v>45343</v>
      </c>
      <c r="N94" s="3">
        <v>45351</v>
      </c>
      <c r="O94" s="3"/>
    </row>
    <row r="95" spans="1:15" x14ac:dyDescent="0.25">
      <c r="C95" t="s">
        <v>84</v>
      </c>
      <c r="D95" t="s">
        <v>313</v>
      </c>
      <c r="E95">
        <v>12</v>
      </c>
      <c r="F95">
        <v>2</v>
      </c>
      <c r="G95" s="3">
        <v>45565</v>
      </c>
      <c r="H95" s="3">
        <v>45575</v>
      </c>
      <c r="I95" s="3">
        <v>45576</v>
      </c>
      <c r="J95" s="3">
        <v>45590</v>
      </c>
      <c r="K95" s="3">
        <v>45607</v>
      </c>
      <c r="L95" s="3">
        <v>45616</v>
      </c>
      <c r="M95" s="3">
        <v>45617</v>
      </c>
      <c r="N95" s="3">
        <v>45624</v>
      </c>
      <c r="O95" s="3"/>
    </row>
    <row r="96" spans="1:15" x14ac:dyDescent="0.25">
      <c r="C96" t="s">
        <v>85</v>
      </c>
      <c r="D96" t="s">
        <v>314</v>
      </c>
      <c r="E96">
        <v>12</v>
      </c>
      <c r="F96">
        <v>2</v>
      </c>
      <c r="G96" s="3">
        <v>45565</v>
      </c>
      <c r="H96" s="3">
        <v>45575</v>
      </c>
      <c r="I96" s="3">
        <v>45576</v>
      </c>
      <c r="J96" s="3">
        <v>45590</v>
      </c>
      <c r="K96" s="3">
        <v>45607</v>
      </c>
      <c r="L96" s="3">
        <v>45616</v>
      </c>
      <c r="M96" s="3">
        <v>45617</v>
      </c>
      <c r="N96" s="3">
        <v>45624</v>
      </c>
      <c r="O96" s="3"/>
    </row>
    <row r="97" spans="1:15" x14ac:dyDescent="0.25">
      <c r="C97" t="s">
        <v>191</v>
      </c>
      <c r="D97" t="s">
        <v>315</v>
      </c>
      <c r="E97">
        <v>12</v>
      </c>
      <c r="F97">
        <v>2</v>
      </c>
      <c r="G97" s="3">
        <v>45565</v>
      </c>
      <c r="H97" s="3">
        <v>45575</v>
      </c>
      <c r="I97" s="3">
        <v>45576</v>
      </c>
      <c r="J97" s="3">
        <v>45590</v>
      </c>
      <c r="K97" s="3">
        <v>45607</v>
      </c>
      <c r="L97" s="3">
        <v>45616</v>
      </c>
      <c r="M97" s="3">
        <v>45617</v>
      </c>
      <c r="N97" s="3">
        <v>45624</v>
      </c>
      <c r="O97" s="3"/>
    </row>
    <row r="98" spans="1:15" x14ac:dyDescent="0.25">
      <c r="A98" t="s">
        <v>86</v>
      </c>
      <c r="B98" t="s">
        <v>87</v>
      </c>
      <c r="C98" t="s">
        <v>88</v>
      </c>
      <c r="D98" t="s">
        <v>316</v>
      </c>
      <c r="E98">
        <v>6</v>
      </c>
      <c r="F98">
        <v>3</v>
      </c>
      <c r="G98" s="3">
        <v>45314</v>
      </c>
      <c r="H98" s="3">
        <v>45328</v>
      </c>
      <c r="I98" s="3">
        <v>45329</v>
      </c>
      <c r="J98" s="3">
        <v>45343</v>
      </c>
      <c r="K98" s="3">
        <v>45358</v>
      </c>
      <c r="L98" s="3">
        <v>45370</v>
      </c>
      <c r="M98" s="3">
        <v>45371</v>
      </c>
      <c r="N98" s="3">
        <v>45378</v>
      </c>
      <c r="O98" s="3"/>
    </row>
    <row r="99" spans="1:15" x14ac:dyDescent="0.25">
      <c r="E99">
        <v>6</v>
      </c>
      <c r="F99">
        <v>4</v>
      </c>
      <c r="G99" s="3">
        <v>45467</v>
      </c>
      <c r="H99" s="3">
        <v>45481</v>
      </c>
      <c r="I99" s="3">
        <v>45482</v>
      </c>
      <c r="J99" s="3">
        <v>45491</v>
      </c>
      <c r="K99" s="3">
        <v>45505</v>
      </c>
      <c r="L99" s="3">
        <v>45516</v>
      </c>
      <c r="M99" s="3">
        <v>45517</v>
      </c>
      <c r="N99" s="3">
        <v>45524</v>
      </c>
      <c r="O99" s="3"/>
    </row>
    <row r="100" spans="1:15" x14ac:dyDescent="0.25">
      <c r="C100" t="s">
        <v>89</v>
      </c>
      <c r="D100" t="s">
        <v>317</v>
      </c>
      <c r="E100">
        <v>6</v>
      </c>
      <c r="F100">
        <v>3</v>
      </c>
      <c r="G100" s="3">
        <v>45314</v>
      </c>
      <c r="H100" s="3">
        <v>45328</v>
      </c>
      <c r="I100" s="3">
        <v>45329</v>
      </c>
      <c r="J100" s="3">
        <v>45343</v>
      </c>
      <c r="K100" s="3">
        <v>45358</v>
      </c>
      <c r="L100" s="3">
        <v>45370</v>
      </c>
      <c r="M100" s="3">
        <v>45371</v>
      </c>
      <c r="N100" s="3">
        <v>45378</v>
      </c>
      <c r="O100" s="3"/>
    </row>
    <row r="101" spans="1:15" x14ac:dyDescent="0.25">
      <c r="E101">
        <v>6</v>
      </c>
      <c r="F101">
        <v>4</v>
      </c>
      <c r="G101" s="3">
        <v>45467</v>
      </c>
      <c r="H101" s="3">
        <v>45481</v>
      </c>
      <c r="I101" s="3">
        <v>45482</v>
      </c>
      <c r="J101" s="3">
        <v>45491</v>
      </c>
      <c r="K101" s="3">
        <v>45505</v>
      </c>
      <c r="L101" s="3">
        <v>45516</v>
      </c>
      <c r="M101" s="3">
        <v>45517</v>
      </c>
      <c r="N101" s="3">
        <v>45524</v>
      </c>
      <c r="O101" s="3"/>
    </row>
    <row r="102" spans="1:15" x14ac:dyDescent="0.25">
      <c r="C102" t="s">
        <v>90</v>
      </c>
      <c r="D102" t="s">
        <v>255</v>
      </c>
      <c r="E102">
        <v>12</v>
      </c>
      <c r="F102">
        <v>2</v>
      </c>
      <c r="G102" s="3">
        <v>45446</v>
      </c>
      <c r="H102" s="3">
        <v>45460</v>
      </c>
      <c r="I102" s="3">
        <v>45461</v>
      </c>
      <c r="J102" s="3">
        <v>45475</v>
      </c>
      <c r="K102" s="3">
        <v>45489</v>
      </c>
      <c r="L102" s="3">
        <v>45498</v>
      </c>
      <c r="M102" s="3">
        <v>45499</v>
      </c>
      <c r="N102" s="3">
        <v>45506</v>
      </c>
      <c r="O102" s="3"/>
    </row>
    <row r="103" spans="1:15" x14ac:dyDescent="0.25">
      <c r="C103" t="s">
        <v>192</v>
      </c>
      <c r="D103" t="s">
        <v>299</v>
      </c>
      <c r="E103">
        <v>6</v>
      </c>
      <c r="F103">
        <v>3</v>
      </c>
      <c r="G103" s="3">
        <v>45321</v>
      </c>
      <c r="H103" s="3">
        <v>45335</v>
      </c>
      <c r="I103" s="3">
        <v>45336</v>
      </c>
      <c r="J103" s="3">
        <v>45351</v>
      </c>
      <c r="K103" s="3">
        <v>45366</v>
      </c>
      <c r="L103" s="3">
        <v>45377</v>
      </c>
      <c r="M103" s="3">
        <v>45378</v>
      </c>
      <c r="N103" s="3">
        <v>45385</v>
      </c>
      <c r="O103" s="3"/>
    </row>
    <row r="104" spans="1:15" x14ac:dyDescent="0.25">
      <c r="E104">
        <v>6</v>
      </c>
      <c r="F104">
        <v>4</v>
      </c>
      <c r="G104" s="3">
        <v>45500</v>
      </c>
      <c r="H104" s="3">
        <v>45513</v>
      </c>
      <c r="I104" s="3">
        <v>45516</v>
      </c>
      <c r="J104" s="3">
        <v>45524</v>
      </c>
      <c r="K104" s="3">
        <v>45538</v>
      </c>
      <c r="L104" s="3">
        <v>45547</v>
      </c>
      <c r="M104" s="3">
        <v>45548</v>
      </c>
      <c r="N104" s="3">
        <v>45555</v>
      </c>
      <c r="O104" s="3"/>
    </row>
    <row r="105" spans="1:15" x14ac:dyDescent="0.25">
      <c r="C105" t="s">
        <v>193</v>
      </c>
      <c r="D105" t="s">
        <v>319</v>
      </c>
      <c r="E105">
        <v>6</v>
      </c>
      <c r="F105">
        <v>3</v>
      </c>
      <c r="G105" s="3">
        <v>45314</v>
      </c>
      <c r="H105" s="3">
        <v>45328</v>
      </c>
      <c r="I105" s="3">
        <v>45329</v>
      </c>
      <c r="J105" s="3">
        <v>45343</v>
      </c>
      <c r="K105" s="3">
        <v>45358</v>
      </c>
      <c r="L105" s="3">
        <v>45370</v>
      </c>
      <c r="M105" s="3">
        <v>45371</v>
      </c>
      <c r="N105" s="3">
        <v>45378</v>
      </c>
      <c r="O105" s="3"/>
    </row>
    <row r="106" spans="1:15" x14ac:dyDescent="0.25">
      <c r="E106">
        <v>6</v>
      </c>
      <c r="F106">
        <v>4</v>
      </c>
      <c r="G106" s="3">
        <v>45467</v>
      </c>
      <c r="H106" s="3">
        <v>45481</v>
      </c>
      <c r="I106" s="3">
        <v>45482</v>
      </c>
      <c r="J106" s="3">
        <v>45491</v>
      </c>
      <c r="K106" s="3">
        <v>45505</v>
      </c>
      <c r="L106" s="3">
        <v>45516</v>
      </c>
      <c r="M106" s="3">
        <v>45517</v>
      </c>
      <c r="N106" s="3">
        <v>45524</v>
      </c>
      <c r="O106" s="3"/>
    </row>
    <row r="107" spans="1:15" x14ac:dyDescent="0.25">
      <c r="B107" t="s">
        <v>76</v>
      </c>
      <c r="C107" t="s">
        <v>154</v>
      </c>
      <c r="D107" t="s">
        <v>320</v>
      </c>
      <c r="E107">
        <v>6</v>
      </c>
      <c r="F107">
        <v>3</v>
      </c>
      <c r="G107" s="3">
        <v>45397</v>
      </c>
      <c r="H107" s="3">
        <v>45408</v>
      </c>
      <c r="I107" s="3">
        <v>45414</v>
      </c>
      <c r="J107" s="3">
        <v>45432</v>
      </c>
      <c r="K107" s="3">
        <v>45446</v>
      </c>
      <c r="L107" s="3">
        <v>45456</v>
      </c>
      <c r="M107" s="3">
        <v>45457</v>
      </c>
      <c r="N107" s="3">
        <v>45464</v>
      </c>
      <c r="O107" s="3"/>
    </row>
    <row r="108" spans="1:15" x14ac:dyDescent="0.25">
      <c r="E108">
        <v>6</v>
      </c>
      <c r="F108">
        <v>4</v>
      </c>
      <c r="G108" s="3">
        <v>45568</v>
      </c>
      <c r="H108" s="3">
        <v>45581</v>
      </c>
      <c r="I108" s="3">
        <v>45582</v>
      </c>
      <c r="J108" s="3">
        <v>45593</v>
      </c>
      <c r="K108" s="3">
        <v>45608</v>
      </c>
      <c r="L108" s="3">
        <v>45617</v>
      </c>
      <c r="M108" s="3">
        <v>45618</v>
      </c>
      <c r="N108" s="3">
        <v>45625</v>
      </c>
      <c r="O108" s="3"/>
    </row>
    <row r="109" spans="1:15" x14ac:dyDescent="0.25">
      <c r="B109" t="s">
        <v>222</v>
      </c>
      <c r="C109" t="s">
        <v>223</v>
      </c>
      <c r="D109" t="s">
        <v>322</v>
      </c>
      <c r="E109">
        <v>6</v>
      </c>
      <c r="F109">
        <v>3</v>
      </c>
      <c r="G109" s="3">
        <v>45301</v>
      </c>
      <c r="H109" s="3">
        <v>45310</v>
      </c>
      <c r="I109" s="3">
        <v>45313</v>
      </c>
      <c r="J109" s="3">
        <v>45327</v>
      </c>
      <c r="K109" s="3">
        <v>45341</v>
      </c>
      <c r="L109" s="3">
        <v>45351</v>
      </c>
      <c r="M109" s="3">
        <v>45352</v>
      </c>
      <c r="N109" s="3">
        <v>45362</v>
      </c>
      <c r="O109" s="3"/>
    </row>
    <row r="110" spans="1:15" x14ac:dyDescent="0.25">
      <c r="E110">
        <v>6</v>
      </c>
      <c r="F110">
        <v>4</v>
      </c>
      <c r="G110" s="3">
        <v>45463</v>
      </c>
      <c r="H110" s="3">
        <v>45474</v>
      </c>
      <c r="I110" s="3">
        <v>45475</v>
      </c>
      <c r="J110" s="3">
        <v>45483</v>
      </c>
      <c r="K110" s="3">
        <v>45497</v>
      </c>
      <c r="L110" s="3">
        <v>45506</v>
      </c>
      <c r="M110" s="3">
        <v>45509</v>
      </c>
      <c r="N110" s="3">
        <v>45516</v>
      </c>
      <c r="O110" s="3"/>
    </row>
    <row r="111" spans="1:15" x14ac:dyDescent="0.25">
      <c r="B111" t="s">
        <v>195</v>
      </c>
      <c r="C111" t="s">
        <v>91</v>
      </c>
      <c r="D111" t="s">
        <v>323</v>
      </c>
      <c r="E111">
        <v>6</v>
      </c>
      <c r="F111">
        <v>3</v>
      </c>
      <c r="G111" s="3">
        <v>45397</v>
      </c>
      <c r="H111" s="3">
        <v>45408</v>
      </c>
      <c r="I111" s="3">
        <v>45414</v>
      </c>
      <c r="J111" s="3">
        <v>45432</v>
      </c>
      <c r="K111" s="3">
        <v>45446</v>
      </c>
      <c r="L111" s="3">
        <v>45456</v>
      </c>
      <c r="M111" s="3">
        <v>45457</v>
      </c>
      <c r="N111" s="3">
        <v>45464</v>
      </c>
      <c r="O111" s="3"/>
    </row>
    <row r="112" spans="1:15" x14ac:dyDescent="0.25">
      <c r="E112">
        <v>6</v>
      </c>
      <c r="F112">
        <v>4</v>
      </c>
      <c r="G112" s="3">
        <v>45568</v>
      </c>
      <c r="H112" s="3">
        <v>45581</v>
      </c>
      <c r="I112" s="3">
        <v>45582</v>
      </c>
      <c r="J112" s="3">
        <v>45593</v>
      </c>
      <c r="K112" s="3">
        <v>45608</v>
      </c>
      <c r="L112" s="3">
        <v>45617</v>
      </c>
      <c r="M112" s="3">
        <v>45618</v>
      </c>
      <c r="N112" s="3">
        <v>45625</v>
      </c>
      <c r="O112" s="3"/>
    </row>
    <row r="113" spans="3:15" x14ac:dyDescent="0.25">
      <c r="C113" t="s">
        <v>92</v>
      </c>
      <c r="D113" t="s">
        <v>324</v>
      </c>
      <c r="E113">
        <v>6</v>
      </c>
      <c r="F113">
        <v>3</v>
      </c>
      <c r="G113" s="3">
        <v>45381</v>
      </c>
      <c r="H113" s="3">
        <v>45394</v>
      </c>
      <c r="I113" s="3">
        <v>45397</v>
      </c>
      <c r="J113" s="3">
        <v>45414</v>
      </c>
      <c r="K113" s="3">
        <v>45432</v>
      </c>
      <c r="L113" s="3">
        <v>45441</v>
      </c>
      <c r="M113" s="3">
        <v>45442</v>
      </c>
      <c r="N113" s="3">
        <v>45449</v>
      </c>
      <c r="O113" s="3"/>
    </row>
    <row r="114" spans="3:15" x14ac:dyDescent="0.25">
      <c r="E114">
        <v>6</v>
      </c>
      <c r="F114">
        <v>4</v>
      </c>
      <c r="G114" s="3">
        <v>45545</v>
      </c>
      <c r="H114" s="3">
        <v>45559</v>
      </c>
      <c r="I114" s="3">
        <v>45560</v>
      </c>
      <c r="J114" s="3">
        <v>45569</v>
      </c>
      <c r="K114" s="3">
        <v>45583</v>
      </c>
      <c r="L114" s="3">
        <v>45594</v>
      </c>
      <c r="M114" s="3">
        <v>45595</v>
      </c>
      <c r="N114" s="3">
        <v>45603</v>
      </c>
      <c r="O114" s="3"/>
    </row>
    <row r="115" spans="3:15" x14ac:dyDescent="0.25">
      <c r="C115" t="s">
        <v>196</v>
      </c>
      <c r="D115" t="s">
        <v>325</v>
      </c>
      <c r="E115">
        <v>6</v>
      </c>
      <c r="F115">
        <v>3</v>
      </c>
      <c r="G115" s="3">
        <v>45397</v>
      </c>
      <c r="H115" s="3">
        <v>45408</v>
      </c>
      <c r="I115" s="3">
        <v>45414</v>
      </c>
      <c r="J115" s="3">
        <v>45432</v>
      </c>
      <c r="K115" s="3">
        <v>45446</v>
      </c>
      <c r="L115" s="3">
        <v>45456</v>
      </c>
      <c r="M115" s="3">
        <v>45457</v>
      </c>
      <c r="N115" s="3">
        <v>45464</v>
      </c>
      <c r="O115" s="3"/>
    </row>
    <row r="116" spans="3:15" x14ac:dyDescent="0.25">
      <c r="E116">
        <v>6</v>
      </c>
      <c r="F116">
        <v>4</v>
      </c>
      <c r="G116" s="3">
        <v>45568</v>
      </c>
      <c r="H116" s="3">
        <v>45581</v>
      </c>
      <c r="I116" s="3">
        <v>45582</v>
      </c>
      <c r="J116" s="3">
        <v>45593</v>
      </c>
      <c r="K116" s="3">
        <v>45608</v>
      </c>
      <c r="L116" s="3">
        <v>45617</v>
      </c>
      <c r="M116" s="3">
        <v>45618</v>
      </c>
      <c r="N116" s="3">
        <v>45625</v>
      </c>
      <c r="O116" s="3"/>
    </row>
    <row r="117" spans="3:15" x14ac:dyDescent="0.25">
      <c r="C117" t="s">
        <v>197</v>
      </c>
      <c r="D117" t="s">
        <v>326</v>
      </c>
      <c r="E117">
        <v>6</v>
      </c>
      <c r="F117">
        <v>3</v>
      </c>
      <c r="G117" s="3">
        <v>45342</v>
      </c>
      <c r="H117" s="3">
        <v>45357</v>
      </c>
      <c r="I117" s="3">
        <v>45358</v>
      </c>
      <c r="J117" s="3">
        <v>45373</v>
      </c>
      <c r="K117" s="3">
        <v>45387</v>
      </c>
      <c r="L117" s="3">
        <v>45398</v>
      </c>
      <c r="M117" s="3">
        <v>45399</v>
      </c>
      <c r="N117" s="3">
        <v>45406</v>
      </c>
      <c r="O117" s="3"/>
    </row>
    <row r="118" spans="3:15" x14ac:dyDescent="0.25">
      <c r="E118">
        <v>6</v>
      </c>
      <c r="F118">
        <v>4</v>
      </c>
      <c r="G118" s="3">
        <v>45510</v>
      </c>
      <c r="H118" s="3">
        <v>45524</v>
      </c>
      <c r="I118" s="3">
        <v>45525</v>
      </c>
      <c r="J118" s="3">
        <v>45533</v>
      </c>
      <c r="K118" s="3">
        <v>45547</v>
      </c>
      <c r="L118" s="3">
        <v>45558</v>
      </c>
      <c r="M118" s="3">
        <v>45559</v>
      </c>
      <c r="N118" s="3">
        <v>45566</v>
      </c>
      <c r="O118" s="3"/>
    </row>
    <row r="119" spans="3:15" x14ac:dyDescent="0.25">
      <c r="C119" t="s">
        <v>198</v>
      </c>
      <c r="D119" t="s">
        <v>327</v>
      </c>
      <c r="E119">
        <v>6</v>
      </c>
      <c r="F119">
        <v>3</v>
      </c>
      <c r="G119" s="3">
        <v>45364</v>
      </c>
      <c r="H119" s="3">
        <v>45378</v>
      </c>
      <c r="I119" s="3">
        <v>45379</v>
      </c>
      <c r="J119" s="3">
        <v>45393</v>
      </c>
      <c r="K119" s="3">
        <v>45407</v>
      </c>
      <c r="L119" s="3">
        <v>45425</v>
      </c>
      <c r="M119" s="3">
        <v>45426</v>
      </c>
      <c r="N119" s="3">
        <v>45433</v>
      </c>
      <c r="O119" s="3"/>
    </row>
    <row r="120" spans="3:15" x14ac:dyDescent="0.25">
      <c r="E120">
        <v>6</v>
      </c>
      <c r="F120">
        <v>4</v>
      </c>
      <c r="G120" s="3">
        <v>45524</v>
      </c>
      <c r="H120" s="3">
        <v>45538</v>
      </c>
      <c r="I120" s="3">
        <v>45539</v>
      </c>
      <c r="J120" s="3">
        <v>45548</v>
      </c>
      <c r="K120" s="3">
        <v>45562</v>
      </c>
      <c r="L120" s="3">
        <v>45573</v>
      </c>
      <c r="M120" s="3">
        <v>45574</v>
      </c>
      <c r="N120" s="3">
        <v>45581</v>
      </c>
      <c r="O120" s="3"/>
    </row>
    <row r="121" spans="3:15" x14ac:dyDescent="0.25">
      <c r="C121" t="s">
        <v>199</v>
      </c>
      <c r="D121" t="s">
        <v>256</v>
      </c>
      <c r="E121">
        <v>12</v>
      </c>
      <c r="F121">
        <v>2</v>
      </c>
      <c r="G121" s="3">
        <v>45329</v>
      </c>
      <c r="H121" s="3">
        <v>45343</v>
      </c>
      <c r="I121" s="3">
        <v>45344</v>
      </c>
      <c r="J121" s="3">
        <v>45362</v>
      </c>
      <c r="K121" s="3">
        <v>45376</v>
      </c>
      <c r="L121" s="3">
        <v>45385</v>
      </c>
      <c r="M121" s="3">
        <v>45386</v>
      </c>
      <c r="N121" s="3">
        <v>45393</v>
      </c>
      <c r="O121" s="3"/>
    </row>
    <row r="122" spans="3:15" x14ac:dyDescent="0.25">
      <c r="C122" t="s">
        <v>200</v>
      </c>
      <c r="D122" t="s">
        <v>328</v>
      </c>
      <c r="E122">
        <v>6</v>
      </c>
      <c r="F122">
        <v>3</v>
      </c>
      <c r="G122" s="3">
        <v>45364</v>
      </c>
      <c r="H122" s="3">
        <v>45378</v>
      </c>
      <c r="I122" s="3">
        <v>45379</v>
      </c>
      <c r="J122" s="3">
        <v>45393</v>
      </c>
      <c r="K122" s="3">
        <v>45407</v>
      </c>
      <c r="L122" s="3">
        <v>45425</v>
      </c>
      <c r="M122" s="3">
        <v>45426</v>
      </c>
      <c r="N122" s="3">
        <v>45433</v>
      </c>
      <c r="O122" s="3"/>
    </row>
    <row r="123" spans="3:15" x14ac:dyDescent="0.25">
      <c r="E123">
        <v>6</v>
      </c>
      <c r="F123">
        <v>4</v>
      </c>
      <c r="G123" s="3">
        <v>45524</v>
      </c>
      <c r="H123" s="3">
        <v>45538</v>
      </c>
      <c r="I123" s="3">
        <v>45539</v>
      </c>
      <c r="J123" s="3">
        <v>45548</v>
      </c>
      <c r="K123" s="3">
        <v>45562</v>
      </c>
      <c r="L123" s="3">
        <v>45573</v>
      </c>
      <c r="M123" s="3">
        <v>45574</v>
      </c>
      <c r="N123" s="3">
        <v>45581</v>
      </c>
      <c r="O123" s="3"/>
    </row>
    <row r="124" spans="3:15" x14ac:dyDescent="0.25">
      <c r="C124" t="s">
        <v>201</v>
      </c>
      <c r="D124" t="s">
        <v>257</v>
      </c>
      <c r="E124">
        <v>12</v>
      </c>
      <c r="F124">
        <v>2</v>
      </c>
      <c r="G124" s="3">
        <v>45406</v>
      </c>
      <c r="H124" s="3">
        <v>45427</v>
      </c>
      <c r="I124" s="3">
        <v>45428</v>
      </c>
      <c r="J124" s="3">
        <v>45442</v>
      </c>
      <c r="K124" s="3">
        <v>45457</v>
      </c>
      <c r="L124" s="3">
        <v>45468</v>
      </c>
      <c r="M124" s="3">
        <v>45469</v>
      </c>
      <c r="N124" s="3">
        <v>45476</v>
      </c>
      <c r="O124" s="3"/>
    </row>
    <row r="125" spans="3:15" x14ac:dyDescent="0.25">
      <c r="C125" t="s">
        <v>202</v>
      </c>
      <c r="D125" t="s">
        <v>258</v>
      </c>
      <c r="E125">
        <v>12</v>
      </c>
      <c r="F125">
        <v>2</v>
      </c>
      <c r="G125" s="3">
        <v>45446</v>
      </c>
      <c r="H125" s="3">
        <v>45460</v>
      </c>
      <c r="I125" s="3">
        <v>45461</v>
      </c>
      <c r="J125" s="3">
        <v>45475</v>
      </c>
      <c r="K125" s="3">
        <v>45489</v>
      </c>
      <c r="L125" s="3">
        <v>45498</v>
      </c>
      <c r="M125" s="3">
        <v>45499</v>
      </c>
      <c r="N125" s="3">
        <v>45506</v>
      </c>
      <c r="O125" s="3"/>
    </row>
    <row r="126" spans="3:15" x14ac:dyDescent="0.25">
      <c r="C126" t="s">
        <v>203</v>
      </c>
      <c r="D126" t="s">
        <v>329</v>
      </c>
      <c r="E126">
        <v>6</v>
      </c>
      <c r="F126">
        <v>3</v>
      </c>
      <c r="G126" s="3">
        <v>45381</v>
      </c>
      <c r="H126" s="3">
        <v>45394</v>
      </c>
      <c r="I126" s="3">
        <v>45397</v>
      </c>
      <c r="J126" s="3">
        <v>45414</v>
      </c>
      <c r="K126" s="3">
        <v>45432</v>
      </c>
      <c r="L126" s="3">
        <v>45441</v>
      </c>
      <c r="M126" s="3">
        <v>45442</v>
      </c>
      <c r="N126" s="3">
        <v>45449</v>
      </c>
      <c r="O126" s="3"/>
    </row>
    <row r="127" spans="3:15" x14ac:dyDescent="0.25">
      <c r="E127">
        <v>6</v>
      </c>
      <c r="F127">
        <v>4</v>
      </c>
      <c r="G127" s="3">
        <v>45545</v>
      </c>
      <c r="H127" s="3">
        <v>45559</v>
      </c>
      <c r="I127" s="3">
        <v>45560</v>
      </c>
      <c r="J127" s="3">
        <v>45569</v>
      </c>
      <c r="K127" s="3">
        <v>45583</v>
      </c>
      <c r="L127" s="3">
        <v>45594</v>
      </c>
      <c r="M127" s="3">
        <v>45595</v>
      </c>
      <c r="N127" s="3">
        <v>45603</v>
      </c>
      <c r="O127" s="3"/>
    </row>
    <row r="128" spans="3:15" x14ac:dyDescent="0.25">
      <c r="C128" t="s">
        <v>204</v>
      </c>
      <c r="D128" t="s">
        <v>330</v>
      </c>
      <c r="E128">
        <v>6</v>
      </c>
      <c r="F128">
        <v>3</v>
      </c>
      <c r="G128" s="3">
        <v>45342</v>
      </c>
      <c r="H128" s="3">
        <v>45357</v>
      </c>
      <c r="I128" s="3">
        <v>45358</v>
      </c>
      <c r="J128" s="3">
        <v>45373</v>
      </c>
      <c r="K128" s="3">
        <v>45387</v>
      </c>
      <c r="L128" s="3">
        <v>45398</v>
      </c>
      <c r="M128" s="3">
        <v>45399</v>
      </c>
      <c r="N128" s="3">
        <v>45406</v>
      </c>
      <c r="O128" s="3"/>
    </row>
    <row r="129" spans="1:15" x14ac:dyDescent="0.25">
      <c r="E129">
        <v>6</v>
      </c>
      <c r="F129">
        <v>4</v>
      </c>
      <c r="G129" s="3">
        <v>45510</v>
      </c>
      <c r="H129" s="3">
        <v>45524</v>
      </c>
      <c r="I129" s="3">
        <v>45525</v>
      </c>
      <c r="J129" s="3">
        <v>45533</v>
      </c>
      <c r="K129" s="3">
        <v>45547</v>
      </c>
      <c r="L129" s="3">
        <v>45558</v>
      </c>
      <c r="M129" s="3">
        <v>45559</v>
      </c>
      <c r="N129" s="3">
        <v>45566</v>
      </c>
      <c r="O129" s="3"/>
    </row>
    <row r="130" spans="1:15" x14ac:dyDescent="0.25">
      <c r="C130" t="s">
        <v>240</v>
      </c>
      <c r="D130" t="s">
        <v>415</v>
      </c>
      <c r="E130">
        <v>2</v>
      </c>
      <c r="F130">
        <v>3</v>
      </c>
      <c r="G130" s="3">
        <v>45364</v>
      </c>
      <c r="H130" s="3">
        <v>45378</v>
      </c>
      <c r="I130" s="3">
        <v>45379</v>
      </c>
      <c r="J130" s="3">
        <v>45393</v>
      </c>
      <c r="K130" s="3">
        <v>45407</v>
      </c>
      <c r="L130" s="3">
        <v>45425</v>
      </c>
      <c r="M130" s="3">
        <v>45426</v>
      </c>
      <c r="N130" s="3">
        <v>45433</v>
      </c>
      <c r="O130" s="3"/>
    </row>
    <row r="131" spans="1:15" x14ac:dyDescent="0.25">
      <c r="E131">
        <v>2</v>
      </c>
      <c r="F131">
        <v>4</v>
      </c>
      <c r="G131" s="3">
        <v>45524</v>
      </c>
      <c r="H131" s="3">
        <v>45538</v>
      </c>
      <c r="I131" s="3">
        <v>45539</v>
      </c>
      <c r="J131" s="3">
        <v>45548</v>
      </c>
      <c r="K131" s="3">
        <v>45562</v>
      </c>
      <c r="L131" s="3">
        <v>45573</v>
      </c>
      <c r="M131" s="3">
        <v>45574</v>
      </c>
      <c r="N131" s="3">
        <v>45581</v>
      </c>
      <c r="O131" s="3"/>
    </row>
    <row r="132" spans="1:15" x14ac:dyDescent="0.25">
      <c r="A132" t="s">
        <v>102</v>
      </c>
      <c r="B132" t="s">
        <v>29</v>
      </c>
      <c r="C132" t="s">
        <v>30</v>
      </c>
      <c r="D132" t="s">
        <v>331</v>
      </c>
      <c r="E132">
        <v>6</v>
      </c>
      <c r="F132">
        <v>3</v>
      </c>
      <c r="G132" s="3">
        <v>45488</v>
      </c>
      <c r="H132" s="3">
        <v>45496</v>
      </c>
      <c r="I132" s="3">
        <v>45497</v>
      </c>
      <c r="J132" s="3">
        <v>45520</v>
      </c>
      <c r="K132" s="3">
        <v>45534</v>
      </c>
      <c r="L132" s="3">
        <v>45545</v>
      </c>
      <c r="M132" s="3">
        <v>45546</v>
      </c>
      <c r="N132" s="3">
        <v>45553</v>
      </c>
      <c r="O132" s="3"/>
    </row>
    <row r="133" spans="1:15" x14ac:dyDescent="0.25">
      <c r="E133">
        <v>6</v>
      </c>
      <c r="F133">
        <v>4</v>
      </c>
      <c r="G133" s="3">
        <v>45621</v>
      </c>
      <c r="H133" s="3">
        <v>45629</v>
      </c>
      <c r="I133" s="3">
        <v>45630</v>
      </c>
      <c r="J133" s="3">
        <v>45646</v>
      </c>
      <c r="K133" s="3">
        <v>45664</v>
      </c>
      <c r="L133" s="3">
        <v>45673</v>
      </c>
      <c r="M133" s="3">
        <v>45674</v>
      </c>
      <c r="N133" s="3">
        <v>45681</v>
      </c>
      <c r="O133" s="3"/>
    </row>
    <row r="134" spans="1:15" x14ac:dyDescent="0.25">
      <c r="C134" t="s">
        <v>31</v>
      </c>
      <c r="D134" t="s">
        <v>332</v>
      </c>
      <c r="E134">
        <v>12</v>
      </c>
      <c r="F134">
        <v>2</v>
      </c>
      <c r="G134" s="3">
        <v>45418</v>
      </c>
      <c r="H134" s="3">
        <v>45434</v>
      </c>
      <c r="I134" s="3">
        <v>45435</v>
      </c>
      <c r="J134" s="3">
        <v>45472</v>
      </c>
      <c r="K134" s="3">
        <v>45485</v>
      </c>
      <c r="L134" s="3">
        <v>45496</v>
      </c>
      <c r="M134" s="3">
        <v>45497</v>
      </c>
      <c r="N134" s="3">
        <v>45504</v>
      </c>
      <c r="O134" s="3"/>
    </row>
    <row r="135" spans="1:15" x14ac:dyDescent="0.25">
      <c r="C135" t="s">
        <v>32</v>
      </c>
      <c r="D135" t="s">
        <v>333</v>
      </c>
      <c r="E135">
        <v>6</v>
      </c>
      <c r="F135">
        <v>3</v>
      </c>
      <c r="G135" s="3">
        <v>45334</v>
      </c>
      <c r="H135" s="3">
        <v>45342</v>
      </c>
      <c r="I135" s="3">
        <v>45343</v>
      </c>
      <c r="J135" s="3">
        <v>45373</v>
      </c>
      <c r="K135" s="3">
        <v>45387</v>
      </c>
      <c r="L135" s="3">
        <v>45398</v>
      </c>
      <c r="M135" s="3">
        <v>45399</v>
      </c>
      <c r="N135" s="3">
        <v>45406</v>
      </c>
      <c r="O135" s="3"/>
    </row>
    <row r="136" spans="1:15" x14ac:dyDescent="0.25">
      <c r="E136">
        <v>6</v>
      </c>
      <c r="F136">
        <v>4</v>
      </c>
      <c r="G136" s="3">
        <v>45551</v>
      </c>
      <c r="H136" s="3">
        <v>45559</v>
      </c>
      <c r="I136" s="3">
        <v>45560</v>
      </c>
      <c r="J136" s="3">
        <v>45583</v>
      </c>
      <c r="K136" s="3">
        <v>45597</v>
      </c>
      <c r="L136" s="3">
        <v>45609</v>
      </c>
      <c r="M136" s="3">
        <v>45610</v>
      </c>
      <c r="N136" s="3">
        <v>45617</v>
      </c>
      <c r="O136" s="3"/>
    </row>
    <row r="137" spans="1:15" x14ac:dyDescent="0.25">
      <c r="C137" t="s">
        <v>33</v>
      </c>
      <c r="D137" t="s">
        <v>334</v>
      </c>
      <c r="E137">
        <v>6</v>
      </c>
      <c r="F137">
        <v>3</v>
      </c>
      <c r="G137" s="3">
        <v>45306</v>
      </c>
      <c r="H137" s="3">
        <v>45313</v>
      </c>
      <c r="I137" s="3">
        <v>45314</v>
      </c>
      <c r="J137" s="3">
        <v>45331</v>
      </c>
      <c r="K137" s="3">
        <v>45348</v>
      </c>
      <c r="L137" s="3">
        <v>45357</v>
      </c>
      <c r="M137" s="3">
        <v>45358</v>
      </c>
      <c r="N137" s="3">
        <v>45366</v>
      </c>
      <c r="O137" s="3"/>
    </row>
    <row r="138" spans="1:15" x14ac:dyDescent="0.25">
      <c r="E138">
        <v>6</v>
      </c>
      <c r="F138">
        <v>4</v>
      </c>
      <c r="G138" s="3">
        <v>45516</v>
      </c>
      <c r="H138" s="3">
        <v>45523</v>
      </c>
      <c r="I138" s="3">
        <v>45524</v>
      </c>
      <c r="J138" s="3">
        <v>45546</v>
      </c>
      <c r="K138" s="3">
        <v>45560</v>
      </c>
      <c r="L138" s="3">
        <v>45569</v>
      </c>
      <c r="M138" s="3">
        <v>45572</v>
      </c>
      <c r="N138" s="3">
        <v>45579</v>
      </c>
      <c r="O138" s="3"/>
    </row>
    <row r="139" spans="1:15" x14ac:dyDescent="0.25">
      <c r="C139" t="s">
        <v>34</v>
      </c>
      <c r="D139" t="s">
        <v>335</v>
      </c>
      <c r="E139">
        <v>6</v>
      </c>
      <c r="F139">
        <v>3</v>
      </c>
      <c r="G139" s="3">
        <v>45334</v>
      </c>
      <c r="H139" s="3">
        <v>45342</v>
      </c>
      <c r="I139" s="3">
        <v>45343</v>
      </c>
      <c r="J139" s="3">
        <v>45373</v>
      </c>
      <c r="K139" s="3">
        <v>45387</v>
      </c>
      <c r="L139" s="3">
        <v>45398</v>
      </c>
      <c r="M139" s="3">
        <v>45399</v>
      </c>
      <c r="N139" s="3">
        <v>45406</v>
      </c>
      <c r="O139" s="3"/>
    </row>
    <row r="140" spans="1:15" x14ac:dyDescent="0.25">
      <c r="E140">
        <v>6</v>
      </c>
      <c r="F140">
        <v>4</v>
      </c>
      <c r="G140" s="3">
        <v>45551</v>
      </c>
      <c r="H140" s="3">
        <v>45559</v>
      </c>
      <c r="I140" s="3">
        <v>45560</v>
      </c>
      <c r="J140" s="3">
        <v>45583</v>
      </c>
      <c r="K140" s="3">
        <v>45597</v>
      </c>
      <c r="L140" s="3">
        <v>45609</v>
      </c>
      <c r="M140" s="3">
        <v>45610</v>
      </c>
      <c r="N140" s="3">
        <v>45617</v>
      </c>
      <c r="O140" s="3"/>
    </row>
    <row r="141" spans="1:15" x14ac:dyDescent="0.25">
      <c r="C141" t="s">
        <v>35</v>
      </c>
      <c r="D141" t="s">
        <v>336</v>
      </c>
      <c r="E141">
        <v>6</v>
      </c>
      <c r="F141">
        <v>3</v>
      </c>
      <c r="G141" s="3">
        <v>45488</v>
      </c>
      <c r="H141" s="3">
        <v>45496</v>
      </c>
      <c r="I141" s="3">
        <v>45497</v>
      </c>
      <c r="J141" s="3">
        <v>45520</v>
      </c>
      <c r="K141" s="3">
        <v>45534</v>
      </c>
      <c r="L141" s="3">
        <v>45545</v>
      </c>
      <c r="M141" s="3">
        <v>45546</v>
      </c>
      <c r="N141" s="3">
        <v>45553</v>
      </c>
      <c r="O141" s="3"/>
    </row>
    <row r="142" spans="1:15" x14ac:dyDescent="0.25">
      <c r="E142">
        <v>6</v>
      </c>
      <c r="F142">
        <v>4</v>
      </c>
      <c r="G142" s="3">
        <v>45621</v>
      </c>
      <c r="H142" s="3">
        <v>45629</v>
      </c>
      <c r="I142" s="3">
        <v>45630</v>
      </c>
      <c r="J142" s="3">
        <v>45646</v>
      </c>
      <c r="K142" s="3">
        <v>45664</v>
      </c>
      <c r="L142" s="3">
        <v>45673</v>
      </c>
      <c r="M142" s="3">
        <v>45674</v>
      </c>
      <c r="N142" s="3">
        <v>45681</v>
      </c>
      <c r="O142" s="3"/>
    </row>
    <row r="143" spans="1:15" x14ac:dyDescent="0.25">
      <c r="C143" t="s">
        <v>36</v>
      </c>
      <c r="D143" t="s">
        <v>337</v>
      </c>
      <c r="E143">
        <v>6</v>
      </c>
      <c r="F143">
        <v>3</v>
      </c>
      <c r="G143" s="3">
        <v>45306</v>
      </c>
      <c r="H143" s="3">
        <v>45313</v>
      </c>
      <c r="I143" s="3">
        <v>45314</v>
      </c>
      <c r="J143" s="3">
        <v>45331</v>
      </c>
      <c r="K143" s="3">
        <v>45348</v>
      </c>
      <c r="L143" s="3">
        <v>45357</v>
      </c>
      <c r="M143" s="3">
        <v>45358</v>
      </c>
      <c r="N143" s="3">
        <v>45366</v>
      </c>
      <c r="O143" s="3"/>
    </row>
    <row r="144" spans="1:15" x14ac:dyDescent="0.25">
      <c r="E144">
        <v>6</v>
      </c>
      <c r="F144">
        <v>4</v>
      </c>
      <c r="G144" s="3">
        <v>45516</v>
      </c>
      <c r="H144" s="3">
        <v>45523</v>
      </c>
      <c r="I144" s="3">
        <v>45524</v>
      </c>
      <c r="J144" s="3">
        <v>45546</v>
      </c>
      <c r="K144" s="3">
        <v>45560</v>
      </c>
      <c r="L144" s="3">
        <v>45569</v>
      </c>
      <c r="M144" s="3">
        <v>45572</v>
      </c>
      <c r="N144" s="3">
        <v>45579</v>
      </c>
      <c r="O144" s="3"/>
    </row>
    <row r="145" spans="1:15" x14ac:dyDescent="0.25">
      <c r="C145" t="s">
        <v>132</v>
      </c>
      <c r="D145" t="s">
        <v>338</v>
      </c>
      <c r="E145">
        <v>6</v>
      </c>
      <c r="F145">
        <v>3</v>
      </c>
      <c r="G145" s="3">
        <v>45376</v>
      </c>
      <c r="H145" s="3">
        <v>45384</v>
      </c>
      <c r="I145" s="3">
        <v>45385</v>
      </c>
      <c r="J145" s="3">
        <v>45408</v>
      </c>
      <c r="K145" s="3">
        <v>45429</v>
      </c>
      <c r="L145" s="3">
        <v>45440</v>
      </c>
      <c r="M145" s="3">
        <v>45441</v>
      </c>
      <c r="N145" s="3">
        <v>45448</v>
      </c>
      <c r="O145" s="3"/>
    </row>
    <row r="146" spans="1:15" x14ac:dyDescent="0.25">
      <c r="E146">
        <v>6</v>
      </c>
      <c r="F146">
        <v>4</v>
      </c>
      <c r="G146" s="3">
        <v>45586</v>
      </c>
      <c r="H146" s="3">
        <v>45594</v>
      </c>
      <c r="I146" s="3">
        <v>45595</v>
      </c>
      <c r="J146" s="3">
        <v>45618</v>
      </c>
      <c r="K146" s="3">
        <v>45632</v>
      </c>
      <c r="L146" s="3">
        <v>45643</v>
      </c>
      <c r="M146" s="3">
        <v>45644</v>
      </c>
      <c r="N146" s="3">
        <v>45651</v>
      </c>
      <c r="O146" s="3"/>
    </row>
    <row r="147" spans="1:15" x14ac:dyDescent="0.25">
      <c r="C147" t="s">
        <v>37</v>
      </c>
      <c r="D147" t="s">
        <v>339</v>
      </c>
      <c r="E147">
        <v>6</v>
      </c>
      <c r="F147">
        <v>3</v>
      </c>
      <c r="G147" s="3">
        <v>45488</v>
      </c>
      <c r="H147" s="3">
        <v>45496</v>
      </c>
      <c r="I147" s="3">
        <v>45497</v>
      </c>
      <c r="J147" s="3">
        <v>45520</v>
      </c>
      <c r="K147" s="3">
        <v>45534</v>
      </c>
      <c r="L147" s="3">
        <v>45545</v>
      </c>
      <c r="M147" s="3">
        <v>45546</v>
      </c>
      <c r="N147" s="3">
        <v>45553</v>
      </c>
      <c r="O147" s="3"/>
    </row>
    <row r="148" spans="1:15" x14ac:dyDescent="0.25">
      <c r="E148">
        <v>6</v>
      </c>
      <c r="F148">
        <v>4</v>
      </c>
      <c r="G148" s="3">
        <v>45621</v>
      </c>
      <c r="H148" s="3">
        <v>45629</v>
      </c>
      <c r="I148" s="3">
        <v>45630</v>
      </c>
      <c r="J148" s="3">
        <v>45646</v>
      </c>
      <c r="K148" s="3">
        <v>45664</v>
      </c>
      <c r="L148" s="3">
        <v>45673</v>
      </c>
      <c r="M148" s="3">
        <v>45674</v>
      </c>
      <c r="N148" s="3">
        <v>45681</v>
      </c>
      <c r="O148" s="3"/>
    </row>
    <row r="149" spans="1:15" x14ac:dyDescent="0.25">
      <c r="C149" t="s">
        <v>38</v>
      </c>
      <c r="D149" t="s">
        <v>340</v>
      </c>
      <c r="E149">
        <v>6</v>
      </c>
      <c r="F149">
        <v>3</v>
      </c>
      <c r="G149" s="3">
        <v>45488</v>
      </c>
      <c r="H149" s="3">
        <v>45496</v>
      </c>
      <c r="I149" s="3">
        <v>45497</v>
      </c>
      <c r="J149" s="3">
        <v>45520</v>
      </c>
      <c r="K149" s="3">
        <v>45534</v>
      </c>
      <c r="L149" s="3">
        <v>45545</v>
      </c>
      <c r="M149" s="3">
        <v>45546</v>
      </c>
      <c r="N149" s="3">
        <v>45553</v>
      </c>
      <c r="O149" s="3"/>
    </row>
    <row r="150" spans="1:15" x14ac:dyDescent="0.25">
      <c r="E150">
        <v>6</v>
      </c>
      <c r="F150">
        <v>4</v>
      </c>
      <c r="G150" s="3">
        <v>45621</v>
      </c>
      <c r="H150" s="3">
        <v>45629</v>
      </c>
      <c r="I150" s="3">
        <v>45630</v>
      </c>
      <c r="J150" s="3">
        <v>45646</v>
      </c>
      <c r="K150" s="3">
        <v>45664</v>
      </c>
      <c r="L150" s="3">
        <v>45673</v>
      </c>
      <c r="M150" s="3">
        <v>45674</v>
      </c>
      <c r="N150" s="3">
        <v>45681</v>
      </c>
      <c r="O150" s="3"/>
    </row>
    <row r="151" spans="1:15" x14ac:dyDescent="0.25">
      <c r="C151" t="s">
        <v>39</v>
      </c>
      <c r="D151" t="s">
        <v>341</v>
      </c>
      <c r="E151">
        <v>12</v>
      </c>
      <c r="F151">
        <v>2</v>
      </c>
      <c r="G151" s="3">
        <v>45418</v>
      </c>
      <c r="H151" s="3">
        <v>45434</v>
      </c>
      <c r="I151" s="3">
        <v>45435</v>
      </c>
      <c r="J151" s="3">
        <v>45472</v>
      </c>
      <c r="K151" s="3">
        <v>45485</v>
      </c>
      <c r="L151" s="3">
        <v>45496</v>
      </c>
      <c r="M151" s="3">
        <v>45497</v>
      </c>
      <c r="N151" s="3">
        <v>45504</v>
      </c>
      <c r="O151" s="3"/>
    </row>
    <row r="152" spans="1:15" x14ac:dyDescent="0.25">
      <c r="C152" t="s">
        <v>205</v>
      </c>
      <c r="D152" t="s">
        <v>342</v>
      </c>
      <c r="E152">
        <v>6</v>
      </c>
      <c r="F152">
        <v>3</v>
      </c>
      <c r="G152" s="3">
        <v>45376</v>
      </c>
      <c r="H152" s="3">
        <v>45384</v>
      </c>
      <c r="I152" s="3">
        <v>45385</v>
      </c>
      <c r="J152" s="3">
        <v>45408</v>
      </c>
      <c r="K152" s="3">
        <v>45429</v>
      </c>
      <c r="L152" s="3">
        <v>45440</v>
      </c>
      <c r="M152" s="3">
        <v>45441</v>
      </c>
      <c r="N152" s="3">
        <v>45448</v>
      </c>
      <c r="O152" s="3"/>
    </row>
    <row r="153" spans="1:15" x14ac:dyDescent="0.25">
      <c r="E153">
        <v>6</v>
      </c>
      <c r="F153">
        <v>4</v>
      </c>
      <c r="G153" s="3">
        <v>45586</v>
      </c>
      <c r="H153" s="3">
        <v>45594</v>
      </c>
      <c r="I153" s="3">
        <v>45595</v>
      </c>
      <c r="J153" s="3">
        <v>45618</v>
      </c>
      <c r="K153" s="3">
        <v>45632</v>
      </c>
      <c r="L153" s="3">
        <v>45643</v>
      </c>
      <c r="M153" s="3">
        <v>45644</v>
      </c>
      <c r="N153" s="3">
        <v>45651</v>
      </c>
      <c r="O153" s="3"/>
    </row>
    <row r="154" spans="1:15" x14ac:dyDescent="0.25">
      <c r="A154" t="s">
        <v>119</v>
      </c>
      <c r="B154" t="s">
        <v>40</v>
      </c>
      <c r="C154" t="s">
        <v>94</v>
      </c>
      <c r="D154" t="s">
        <v>414</v>
      </c>
      <c r="E154">
        <v>12</v>
      </c>
      <c r="F154">
        <v>2</v>
      </c>
      <c r="G154" s="3">
        <v>45313</v>
      </c>
      <c r="H154" s="3">
        <v>45327</v>
      </c>
      <c r="I154" s="3">
        <v>45328</v>
      </c>
      <c r="J154" s="3">
        <v>45342</v>
      </c>
      <c r="K154" s="3">
        <v>45357</v>
      </c>
      <c r="L154" s="3">
        <v>45369</v>
      </c>
      <c r="M154" s="3">
        <v>45370</v>
      </c>
      <c r="N154" s="3">
        <v>45377</v>
      </c>
      <c r="O154" s="3"/>
    </row>
    <row r="155" spans="1:15" x14ac:dyDescent="0.25">
      <c r="C155" t="s">
        <v>206</v>
      </c>
      <c r="D155" t="s">
        <v>392</v>
      </c>
      <c r="E155">
        <v>12</v>
      </c>
      <c r="F155">
        <v>2</v>
      </c>
      <c r="G155" s="3">
        <v>45313</v>
      </c>
      <c r="H155" s="3">
        <v>45327</v>
      </c>
      <c r="I155" s="3">
        <v>45328</v>
      </c>
      <c r="J155" s="3">
        <v>45342</v>
      </c>
      <c r="K155" s="3">
        <v>45357</v>
      </c>
      <c r="L155" s="3">
        <v>45369</v>
      </c>
      <c r="M155" s="3">
        <v>45370</v>
      </c>
      <c r="N155" s="3">
        <v>45377</v>
      </c>
      <c r="O155" s="3"/>
    </row>
    <row r="156" spans="1:15" x14ac:dyDescent="0.25">
      <c r="C156" t="s">
        <v>207</v>
      </c>
      <c r="D156" t="s">
        <v>393</v>
      </c>
      <c r="E156">
        <v>12</v>
      </c>
      <c r="F156">
        <v>2</v>
      </c>
      <c r="G156" s="3">
        <v>45313</v>
      </c>
      <c r="H156" s="3">
        <v>45327</v>
      </c>
      <c r="I156" s="3">
        <v>45328</v>
      </c>
      <c r="J156" s="3">
        <v>45342</v>
      </c>
      <c r="K156" s="3">
        <v>45357</v>
      </c>
      <c r="L156" s="3">
        <v>45369</v>
      </c>
      <c r="M156" s="3">
        <v>45370</v>
      </c>
      <c r="N156" s="3">
        <v>45377</v>
      </c>
      <c r="O156" s="3"/>
    </row>
    <row r="157" spans="1:15" x14ac:dyDescent="0.25">
      <c r="C157" t="s">
        <v>208</v>
      </c>
      <c r="D157" t="s">
        <v>394</v>
      </c>
      <c r="E157">
        <v>12</v>
      </c>
      <c r="F157">
        <v>2</v>
      </c>
      <c r="G157" s="3">
        <v>45313</v>
      </c>
      <c r="H157" s="3">
        <v>45327</v>
      </c>
      <c r="I157" s="3">
        <v>45328</v>
      </c>
      <c r="J157" s="3">
        <v>45342</v>
      </c>
      <c r="K157" s="3">
        <v>45357</v>
      </c>
      <c r="L157" s="3">
        <v>45369</v>
      </c>
      <c r="M157" s="3">
        <v>45370</v>
      </c>
      <c r="N157" s="3">
        <v>45377</v>
      </c>
      <c r="O157" s="3"/>
    </row>
    <row r="158" spans="1:15" x14ac:dyDescent="0.25">
      <c r="B158" t="s">
        <v>65</v>
      </c>
      <c r="C158" t="s">
        <v>127</v>
      </c>
      <c r="D158" t="s">
        <v>347</v>
      </c>
      <c r="E158">
        <v>6</v>
      </c>
      <c r="F158">
        <v>3</v>
      </c>
      <c r="G158" s="3">
        <v>45411</v>
      </c>
      <c r="H158" s="3">
        <v>45429</v>
      </c>
      <c r="I158" s="3">
        <v>45432</v>
      </c>
      <c r="J158" s="3">
        <v>45446</v>
      </c>
      <c r="K158" s="3">
        <v>45461</v>
      </c>
      <c r="L158" s="3">
        <v>45470</v>
      </c>
      <c r="M158" s="3">
        <v>45471</v>
      </c>
      <c r="N158" s="3">
        <v>45478</v>
      </c>
      <c r="O158" s="3"/>
    </row>
    <row r="159" spans="1:15" x14ac:dyDescent="0.25">
      <c r="E159">
        <v>6</v>
      </c>
      <c r="F159">
        <v>4</v>
      </c>
      <c r="G159" s="3">
        <v>45614</v>
      </c>
      <c r="H159" s="3">
        <v>45628</v>
      </c>
      <c r="I159" s="3">
        <v>45629</v>
      </c>
      <c r="J159" s="3">
        <v>45638</v>
      </c>
      <c r="K159" s="3">
        <v>45652</v>
      </c>
      <c r="L159" s="3">
        <v>45665</v>
      </c>
      <c r="M159" s="3">
        <v>45666</v>
      </c>
      <c r="N159" s="3">
        <v>45673</v>
      </c>
      <c r="O159" s="3"/>
    </row>
    <row r="160" spans="1:15" x14ac:dyDescent="0.25">
      <c r="B160" t="s">
        <v>209</v>
      </c>
      <c r="C160" t="s">
        <v>210</v>
      </c>
      <c r="D160" t="s">
        <v>406</v>
      </c>
      <c r="E160">
        <v>12</v>
      </c>
      <c r="F160">
        <v>2</v>
      </c>
      <c r="G160" s="3">
        <v>45313</v>
      </c>
      <c r="H160" s="3">
        <v>45327</v>
      </c>
      <c r="I160" s="3">
        <v>45328</v>
      </c>
      <c r="J160" s="3">
        <v>45342</v>
      </c>
      <c r="K160" s="3">
        <v>45357</v>
      </c>
      <c r="L160" s="3">
        <v>45369</v>
      </c>
      <c r="M160" s="3">
        <v>45370</v>
      </c>
      <c r="N160" s="3">
        <v>45377</v>
      </c>
      <c r="O160" s="3"/>
    </row>
    <row r="161" spans="2:15" x14ac:dyDescent="0.25">
      <c r="B161" t="s">
        <v>175</v>
      </c>
      <c r="C161" t="s">
        <v>126</v>
      </c>
      <c r="D161" t="s">
        <v>349</v>
      </c>
      <c r="E161">
        <v>6</v>
      </c>
      <c r="F161">
        <v>3</v>
      </c>
      <c r="G161" s="3">
        <v>45404</v>
      </c>
      <c r="H161" s="3">
        <v>45425</v>
      </c>
      <c r="I161" s="3">
        <v>45426</v>
      </c>
      <c r="J161" s="3">
        <v>45440</v>
      </c>
      <c r="K161" s="3">
        <v>45454</v>
      </c>
      <c r="L161" s="3">
        <v>45464</v>
      </c>
      <c r="M161" s="3">
        <v>45467</v>
      </c>
      <c r="N161" s="3">
        <v>45474</v>
      </c>
      <c r="O161" s="3"/>
    </row>
    <row r="162" spans="2:15" x14ac:dyDescent="0.25">
      <c r="E162">
        <v>6</v>
      </c>
      <c r="F162">
        <v>4</v>
      </c>
      <c r="G162" s="3">
        <v>45558</v>
      </c>
      <c r="H162" s="3">
        <v>45572</v>
      </c>
      <c r="I162" s="3">
        <v>45573</v>
      </c>
      <c r="J162" s="3">
        <v>45581</v>
      </c>
      <c r="K162" s="3">
        <v>45595</v>
      </c>
      <c r="L162" s="3">
        <v>45607</v>
      </c>
      <c r="M162" s="3">
        <v>45608</v>
      </c>
      <c r="N162" s="3">
        <v>45615</v>
      </c>
      <c r="O162" s="3"/>
    </row>
    <row r="163" spans="2:15" x14ac:dyDescent="0.25">
      <c r="B163" t="s">
        <v>211</v>
      </c>
      <c r="C163" t="s">
        <v>122</v>
      </c>
      <c r="D163" t="s">
        <v>352</v>
      </c>
      <c r="E163">
        <v>12</v>
      </c>
      <c r="F163">
        <v>2</v>
      </c>
      <c r="G163" s="3">
        <v>45306</v>
      </c>
      <c r="H163" s="3">
        <v>45320</v>
      </c>
      <c r="I163" s="3">
        <v>45321</v>
      </c>
      <c r="J163" s="3">
        <v>45335</v>
      </c>
      <c r="K163" s="3">
        <v>45350</v>
      </c>
      <c r="L163" s="3">
        <v>45362</v>
      </c>
      <c r="M163" s="3">
        <v>45363</v>
      </c>
      <c r="N163" s="3">
        <v>45370</v>
      </c>
      <c r="O163" s="3"/>
    </row>
    <row r="164" spans="2:15" x14ac:dyDescent="0.25">
      <c r="C164" t="s">
        <v>42</v>
      </c>
      <c r="D164" t="s">
        <v>259</v>
      </c>
      <c r="E164">
        <v>12</v>
      </c>
      <c r="F164">
        <v>2</v>
      </c>
      <c r="G164" s="3">
        <v>45299</v>
      </c>
      <c r="H164" s="3">
        <v>45313</v>
      </c>
      <c r="I164" s="3">
        <v>45314</v>
      </c>
      <c r="J164" s="3">
        <v>45328</v>
      </c>
      <c r="K164" s="3">
        <v>45342</v>
      </c>
      <c r="L164" s="3">
        <v>45352</v>
      </c>
      <c r="M164" s="3">
        <v>45355</v>
      </c>
      <c r="N164" s="3">
        <v>45363</v>
      </c>
      <c r="O164" s="3"/>
    </row>
    <row r="165" spans="2:15" x14ac:dyDescent="0.25">
      <c r="C165" t="s">
        <v>123</v>
      </c>
      <c r="D165" t="s">
        <v>353</v>
      </c>
      <c r="E165">
        <v>12</v>
      </c>
      <c r="F165">
        <v>2</v>
      </c>
      <c r="G165" s="3">
        <v>45306</v>
      </c>
      <c r="H165" s="3">
        <v>45320</v>
      </c>
      <c r="I165" s="3">
        <v>45321</v>
      </c>
      <c r="J165" s="3">
        <v>45335</v>
      </c>
      <c r="K165" s="3">
        <v>45350</v>
      </c>
      <c r="L165" s="3">
        <v>45362</v>
      </c>
      <c r="M165" s="3">
        <v>45363</v>
      </c>
      <c r="N165" s="3">
        <v>45370</v>
      </c>
      <c r="O165" s="3"/>
    </row>
    <row r="166" spans="2:15" x14ac:dyDescent="0.25">
      <c r="C166" t="s">
        <v>124</v>
      </c>
      <c r="D166" t="s">
        <v>260</v>
      </c>
      <c r="E166">
        <v>12</v>
      </c>
      <c r="F166">
        <v>2</v>
      </c>
      <c r="G166" s="3">
        <v>45299</v>
      </c>
      <c r="H166" s="3">
        <v>45313</v>
      </c>
      <c r="I166" s="3">
        <v>45314</v>
      </c>
      <c r="J166" s="3">
        <v>45328</v>
      </c>
      <c r="K166" s="3">
        <v>45342</v>
      </c>
      <c r="L166" s="3">
        <v>45363</v>
      </c>
      <c r="M166" s="3">
        <v>45364</v>
      </c>
      <c r="N166" s="3">
        <v>45371</v>
      </c>
      <c r="O166" s="3"/>
    </row>
    <row r="167" spans="2:15" x14ac:dyDescent="0.25">
      <c r="C167" t="s">
        <v>212</v>
      </c>
      <c r="D167" t="s">
        <v>354</v>
      </c>
      <c r="E167">
        <v>6</v>
      </c>
      <c r="F167">
        <v>3</v>
      </c>
      <c r="G167" s="3">
        <v>45362</v>
      </c>
      <c r="H167" s="3">
        <v>45376</v>
      </c>
      <c r="I167" s="3">
        <v>45377</v>
      </c>
      <c r="J167" s="3">
        <v>45391</v>
      </c>
      <c r="K167" s="3">
        <v>45405</v>
      </c>
      <c r="L167" s="3">
        <v>45419</v>
      </c>
      <c r="M167" s="3">
        <v>45420</v>
      </c>
      <c r="N167" s="3">
        <v>45429</v>
      </c>
      <c r="O167" s="3"/>
    </row>
    <row r="168" spans="2:15" x14ac:dyDescent="0.25">
      <c r="E168">
        <v>6</v>
      </c>
      <c r="F168">
        <v>4</v>
      </c>
      <c r="G168" s="3">
        <v>45530</v>
      </c>
      <c r="H168" s="3">
        <v>45544</v>
      </c>
      <c r="I168" s="3">
        <v>45545</v>
      </c>
      <c r="J168" s="3">
        <v>45553</v>
      </c>
      <c r="K168" s="3">
        <v>45567</v>
      </c>
      <c r="L168" s="3">
        <v>45576</v>
      </c>
      <c r="M168" s="3">
        <v>45579</v>
      </c>
      <c r="N168" s="3">
        <v>45586</v>
      </c>
      <c r="O168" s="3"/>
    </row>
    <row r="169" spans="2:15" x14ac:dyDescent="0.25">
      <c r="B169" t="s">
        <v>213</v>
      </c>
      <c r="C169" t="s">
        <v>43</v>
      </c>
      <c r="D169" t="s">
        <v>355</v>
      </c>
      <c r="E169">
        <v>6</v>
      </c>
      <c r="F169">
        <v>3</v>
      </c>
      <c r="G169" s="3">
        <v>45390</v>
      </c>
      <c r="H169" s="3">
        <v>45401</v>
      </c>
      <c r="I169" s="3">
        <v>45404</v>
      </c>
      <c r="J169" s="3">
        <v>45425</v>
      </c>
      <c r="K169" s="3">
        <v>45439</v>
      </c>
      <c r="L169" s="3">
        <v>45448</v>
      </c>
      <c r="M169" s="3">
        <v>45449</v>
      </c>
      <c r="N169" s="3">
        <v>45457</v>
      </c>
      <c r="O169" s="3"/>
    </row>
    <row r="170" spans="2:15" x14ac:dyDescent="0.25">
      <c r="E170">
        <v>6</v>
      </c>
      <c r="F170">
        <v>4</v>
      </c>
      <c r="G170" s="3">
        <v>45600</v>
      </c>
      <c r="H170" s="3">
        <v>45611</v>
      </c>
      <c r="I170" s="3">
        <v>45614</v>
      </c>
      <c r="J170" s="3">
        <v>45622</v>
      </c>
      <c r="K170" s="3">
        <v>45636</v>
      </c>
      <c r="L170" s="3">
        <v>45645</v>
      </c>
      <c r="M170" s="3">
        <v>45646</v>
      </c>
      <c r="N170" s="3">
        <v>45653</v>
      </c>
      <c r="O170" s="3"/>
    </row>
    <row r="171" spans="2:15" x14ac:dyDescent="0.25">
      <c r="C171" t="s">
        <v>44</v>
      </c>
      <c r="D171" t="s">
        <v>356</v>
      </c>
      <c r="E171">
        <v>6</v>
      </c>
      <c r="F171">
        <v>3</v>
      </c>
      <c r="G171" s="3">
        <v>45390</v>
      </c>
      <c r="H171" s="3">
        <v>45401</v>
      </c>
      <c r="I171" s="3">
        <v>45404</v>
      </c>
      <c r="J171" s="3">
        <v>45425</v>
      </c>
      <c r="K171" s="3">
        <v>45439</v>
      </c>
      <c r="L171" s="3">
        <v>45448</v>
      </c>
      <c r="M171" s="3">
        <v>45449</v>
      </c>
      <c r="N171" s="3">
        <v>45457</v>
      </c>
      <c r="O171" s="3"/>
    </row>
    <row r="172" spans="2:15" x14ac:dyDescent="0.25">
      <c r="E172">
        <v>6</v>
      </c>
      <c r="F172">
        <v>4</v>
      </c>
      <c r="G172" s="3">
        <v>45600</v>
      </c>
      <c r="H172" s="3">
        <v>45611</v>
      </c>
      <c r="I172" s="3">
        <v>45614</v>
      </c>
      <c r="J172" s="3">
        <v>45622</v>
      </c>
      <c r="K172" s="3">
        <v>45636</v>
      </c>
      <c r="L172" s="3">
        <v>45645</v>
      </c>
      <c r="M172" s="3">
        <v>45646</v>
      </c>
      <c r="N172" s="3">
        <v>45653</v>
      </c>
      <c r="O172" s="3"/>
    </row>
    <row r="173" spans="2:15" x14ac:dyDescent="0.25">
      <c r="B173" t="s">
        <v>214</v>
      </c>
      <c r="C173" t="s">
        <v>46</v>
      </c>
      <c r="D173" t="s">
        <v>357</v>
      </c>
      <c r="E173">
        <v>6</v>
      </c>
      <c r="F173">
        <v>3</v>
      </c>
      <c r="G173" s="3">
        <v>45376</v>
      </c>
      <c r="H173" s="3">
        <v>45390</v>
      </c>
      <c r="I173" s="3">
        <v>45391</v>
      </c>
      <c r="J173" s="3">
        <v>45405</v>
      </c>
      <c r="K173" s="3">
        <v>45426</v>
      </c>
      <c r="L173" s="3">
        <v>45435</v>
      </c>
      <c r="M173" s="3">
        <v>45436</v>
      </c>
      <c r="N173" s="3">
        <v>45443</v>
      </c>
      <c r="O173" s="3"/>
    </row>
    <row r="174" spans="2:15" x14ac:dyDescent="0.25">
      <c r="E174">
        <v>6</v>
      </c>
      <c r="F174">
        <v>4</v>
      </c>
      <c r="G174" s="3">
        <v>45544</v>
      </c>
      <c r="H174" s="3">
        <v>45558</v>
      </c>
      <c r="I174" s="3">
        <v>45559</v>
      </c>
      <c r="J174" s="3">
        <v>45568</v>
      </c>
      <c r="K174" s="3">
        <v>45582</v>
      </c>
      <c r="L174" s="3">
        <v>45593</v>
      </c>
      <c r="M174" s="3">
        <v>45594</v>
      </c>
      <c r="N174" s="3">
        <v>45602</v>
      </c>
      <c r="O174" s="3"/>
    </row>
    <row r="175" spans="2:15" x14ac:dyDescent="0.25">
      <c r="C175" t="s">
        <v>47</v>
      </c>
      <c r="D175" t="s">
        <v>358</v>
      </c>
      <c r="E175">
        <v>6</v>
      </c>
      <c r="F175">
        <v>3</v>
      </c>
      <c r="G175" s="3">
        <v>45376</v>
      </c>
      <c r="H175" s="3">
        <v>45390</v>
      </c>
      <c r="I175" s="3">
        <v>45391</v>
      </c>
      <c r="J175" s="3">
        <v>45405</v>
      </c>
      <c r="K175" s="3">
        <v>45426</v>
      </c>
      <c r="L175" s="3">
        <v>45435</v>
      </c>
      <c r="M175" s="3">
        <v>45436</v>
      </c>
      <c r="N175" s="3">
        <v>45443</v>
      </c>
      <c r="O175" s="3"/>
    </row>
    <row r="176" spans="2:15" x14ac:dyDescent="0.25">
      <c r="E176">
        <v>6</v>
      </c>
      <c r="F176">
        <v>4</v>
      </c>
      <c r="G176" s="3">
        <v>45544</v>
      </c>
      <c r="H176" s="3">
        <v>45558</v>
      </c>
      <c r="I176" s="3">
        <v>45559</v>
      </c>
      <c r="J176" s="3">
        <v>45568</v>
      </c>
      <c r="K176" s="3">
        <v>45582</v>
      </c>
      <c r="L176" s="3">
        <v>45593</v>
      </c>
      <c r="M176" s="3">
        <v>45594</v>
      </c>
      <c r="N176" s="3">
        <v>45602</v>
      </c>
      <c r="O176" s="3"/>
    </row>
    <row r="177" spans="1:15" x14ac:dyDescent="0.25">
      <c r="A177" t="s">
        <v>359</v>
      </c>
      <c r="B177" t="s">
        <v>54</v>
      </c>
      <c r="C177" t="s">
        <v>55</v>
      </c>
      <c r="D177" t="s">
        <v>360</v>
      </c>
      <c r="E177">
        <v>6</v>
      </c>
      <c r="F177">
        <v>3</v>
      </c>
      <c r="G177" s="3">
        <v>45323</v>
      </c>
      <c r="H177" s="3">
        <v>45337</v>
      </c>
      <c r="I177" s="3">
        <v>45338</v>
      </c>
      <c r="J177" s="3">
        <v>45355</v>
      </c>
      <c r="K177" s="3">
        <v>45370</v>
      </c>
      <c r="L177" s="3">
        <v>45379</v>
      </c>
      <c r="M177" s="3">
        <v>45380</v>
      </c>
      <c r="N177" s="3">
        <v>45387</v>
      </c>
      <c r="O177" s="3"/>
    </row>
    <row r="178" spans="1:15" x14ac:dyDescent="0.25">
      <c r="E178">
        <v>6</v>
      </c>
      <c r="F178">
        <v>4</v>
      </c>
      <c r="G178" s="3">
        <v>45537</v>
      </c>
      <c r="H178" s="3">
        <v>45551</v>
      </c>
      <c r="I178" s="3">
        <v>45552</v>
      </c>
      <c r="J178" s="3">
        <v>45560</v>
      </c>
      <c r="K178" s="3">
        <v>45574</v>
      </c>
      <c r="L178" s="3">
        <v>45583</v>
      </c>
      <c r="M178" s="3">
        <v>45586</v>
      </c>
      <c r="N178" s="3">
        <v>45593</v>
      </c>
      <c r="O178" s="3"/>
    </row>
    <row r="179" spans="1:15" x14ac:dyDescent="0.25">
      <c r="B179" t="s">
        <v>129</v>
      </c>
      <c r="C179" t="s">
        <v>130</v>
      </c>
      <c r="D179" t="s">
        <v>362</v>
      </c>
      <c r="E179">
        <v>12</v>
      </c>
      <c r="F179">
        <v>2</v>
      </c>
      <c r="G179" s="3">
        <v>45505</v>
      </c>
      <c r="H179" s="3">
        <v>45519</v>
      </c>
      <c r="I179" s="3">
        <v>45520</v>
      </c>
      <c r="J179" s="3">
        <v>45534</v>
      </c>
      <c r="K179" s="3">
        <v>45548</v>
      </c>
      <c r="L179" s="3">
        <v>45559</v>
      </c>
      <c r="M179" s="3">
        <v>45560</v>
      </c>
      <c r="N179" s="3">
        <v>45567</v>
      </c>
      <c r="O179" s="3"/>
    </row>
    <row r="180" spans="1:15" x14ac:dyDescent="0.25">
      <c r="C180" t="s">
        <v>131</v>
      </c>
      <c r="D180" t="s">
        <v>363</v>
      </c>
      <c r="E180">
        <v>12</v>
      </c>
      <c r="F180">
        <v>2</v>
      </c>
      <c r="G180" s="3">
        <v>45505</v>
      </c>
      <c r="H180" s="3">
        <v>45519</v>
      </c>
      <c r="I180" s="3">
        <v>45520</v>
      </c>
      <c r="J180" s="3">
        <v>45534</v>
      </c>
      <c r="K180" s="3">
        <v>45548</v>
      </c>
      <c r="L180" s="3">
        <v>45559</v>
      </c>
      <c r="M180" s="3">
        <v>45560</v>
      </c>
      <c r="N180" s="3">
        <v>45567</v>
      </c>
      <c r="O180" s="3"/>
    </row>
    <row r="181" spans="1:15" x14ac:dyDescent="0.25">
      <c r="C181" t="s">
        <v>238</v>
      </c>
      <c r="D181" t="s">
        <v>364</v>
      </c>
      <c r="E181">
        <v>12</v>
      </c>
      <c r="F181">
        <v>2</v>
      </c>
      <c r="G181" s="3">
        <v>45505</v>
      </c>
      <c r="H181" s="3">
        <v>45519</v>
      </c>
      <c r="I181" s="3">
        <v>45520</v>
      </c>
      <c r="J181" s="3">
        <v>45534</v>
      </c>
      <c r="K181" s="3">
        <v>45548</v>
      </c>
      <c r="L181" s="3">
        <v>45559</v>
      </c>
      <c r="M181" s="3">
        <v>45560</v>
      </c>
      <c r="N181" s="3">
        <v>45567</v>
      </c>
      <c r="O181" s="3"/>
    </row>
    <row r="182" spans="1:15" x14ac:dyDescent="0.25">
      <c r="B182" t="s">
        <v>56</v>
      </c>
      <c r="C182" t="s">
        <v>57</v>
      </c>
      <c r="D182" t="s">
        <v>365</v>
      </c>
      <c r="E182">
        <v>6</v>
      </c>
      <c r="F182">
        <v>3</v>
      </c>
      <c r="G182" s="3">
        <v>45352</v>
      </c>
      <c r="H182" s="3">
        <v>45369</v>
      </c>
      <c r="I182" s="3">
        <v>45370</v>
      </c>
      <c r="J182" s="3">
        <v>45384</v>
      </c>
      <c r="K182" s="3">
        <v>45398</v>
      </c>
      <c r="L182" s="3">
        <v>45407</v>
      </c>
      <c r="M182" s="3">
        <v>45408</v>
      </c>
      <c r="N182" s="3">
        <v>45420</v>
      </c>
      <c r="O182" s="3"/>
    </row>
    <row r="183" spans="1:15" x14ac:dyDescent="0.25">
      <c r="E183">
        <v>6</v>
      </c>
      <c r="F183">
        <v>4</v>
      </c>
      <c r="G183" s="3">
        <v>45566</v>
      </c>
      <c r="H183" s="3">
        <v>45580</v>
      </c>
      <c r="I183" s="3">
        <v>45581</v>
      </c>
      <c r="J183" s="3">
        <v>45589</v>
      </c>
      <c r="K183" s="3">
        <v>45604</v>
      </c>
      <c r="L183" s="3">
        <v>45615</v>
      </c>
      <c r="M183" s="3">
        <v>45616</v>
      </c>
      <c r="N183" s="3">
        <v>45623</v>
      </c>
      <c r="O183" s="3"/>
    </row>
    <row r="184" spans="1:15" x14ac:dyDescent="0.25">
      <c r="C184" t="s">
        <v>58</v>
      </c>
      <c r="D184" t="s">
        <v>366</v>
      </c>
      <c r="E184">
        <v>6</v>
      </c>
      <c r="F184">
        <v>3</v>
      </c>
      <c r="G184" s="3">
        <v>45352</v>
      </c>
      <c r="H184" s="3">
        <v>45369</v>
      </c>
      <c r="I184" s="3">
        <v>45370</v>
      </c>
      <c r="J184" s="3">
        <v>45384</v>
      </c>
      <c r="K184" s="3">
        <v>45398</v>
      </c>
      <c r="L184" s="3">
        <v>45407</v>
      </c>
      <c r="M184" s="3">
        <v>45408</v>
      </c>
      <c r="N184" s="3">
        <v>45420</v>
      </c>
      <c r="O184" s="3"/>
    </row>
    <row r="185" spans="1:15" x14ac:dyDescent="0.25">
      <c r="E185">
        <v>6</v>
      </c>
      <c r="F185">
        <v>4</v>
      </c>
      <c r="G185" s="3">
        <v>45566</v>
      </c>
      <c r="H185" s="3">
        <v>45580</v>
      </c>
      <c r="I185" s="3">
        <v>45581</v>
      </c>
      <c r="J185" s="3">
        <v>45589</v>
      </c>
      <c r="K185" s="3">
        <v>45604</v>
      </c>
      <c r="L185" s="3">
        <v>45615</v>
      </c>
      <c r="M185" s="3">
        <v>45616</v>
      </c>
      <c r="N185" s="3">
        <v>45623</v>
      </c>
      <c r="O185" s="3"/>
    </row>
    <row r="186" spans="1:15" x14ac:dyDescent="0.25">
      <c r="C186" t="s">
        <v>239</v>
      </c>
      <c r="D186" t="s">
        <v>367</v>
      </c>
      <c r="E186">
        <v>6</v>
      </c>
      <c r="F186">
        <v>3</v>
      </c>
      <c r="G186" s="3">
        <v>45352</v>
      </c>
      <c r="H186" s="3">
        <v>45369</v>
      </c>
      <c r="I186" s="3">
        <v>45370</v>
      </c>
      <c r="J186" s="3">
        <v>45384</v>
      </c>
      <c r="K186" s="3">
        <v>45398</v>
      </c>
      <c r="L186" s="3">
        <v>45407</v>
      </c>
      <c r="M186" s="3">
        <v>45408</v>
      </c>
      <c r="N186" s="3">
        <v>45420</v>
      </c>
      <c r="O186" s="3"/>
    </row>
    <row r="187" spans="1:15" x14ac:dyDescent="0.25">
      <c r="E187">
        <v>6</v>
      </c>
      <c r="F187">
        <v>4</v>
      </c>
      <c r="G187" s="3">
        <v>45566</v>
      </c>
      <c r="H187" s="3">
        <v>45580</v>
      </c>
      <c r="I187" s="3">
        <v>45581</v>
      </c>
      <c r="J187" s="3">
        <v>45589</v>
      </c>
      <c r="K187" s="3">
        <v>45604</v>
      </c>
      <c r="L187" s="3">
        <v>45615</v>
      </c>
      <c r="M187" s="3">
        <v>45616</v>
      </c>
      <c r="N187" s="3">
        <v>45623</v>
      </c>
      <c r="O187" s="3"/>
    </row>
    <row r="188" spans="1:15" x14ac:dyDescent="0.25">
      <c r="B188" t="s">
        <v>224</v>
      </c>
      <c r="C188" t="s">
        <v>225</v>
      </c>
      <c r="D188" t="s">
        <v>368</v>
      </c>
      <c r="E188">
        <v>6</v>
      </c>
      <c r="F188">
        <v>3</v>
      </c>
      <c r="G188" s="3">
        <v>45307</v>
      </c>
      <c r="H188" s="3">
        <v>45321</v>
      </c>
      <c r="I188" s="3">
        <v>45322</v>
      </c>
      <c r="J188" s="3">
        <v>45336</v>
      </c>
      <c r="K188" s="3">
        <v>45351</v>
      </c>
      <c r="L188" s="3">
        <v>45363</v>
      </c>
      <c r="M188" s="3">
        <v>45364</v>
      </c>
      <c r="N188" s="3">
        <v>45371</v>
      </c>
      <c r="O188" s="3"/>
    </row>
    <row r="189" spans="1:15" x14ac:dyDescent="0.25">
      <c r="E189">
        <v>6</v>
      </c>
      <c r="F189">
        <v>4</v>
      </c>
      <c r="G189" s="3">
        <v>45474</v>
      </c>
      <c r="H189" s="3">
        <v>45488</v>
      </c>
      <c r="I189" s="3">
        <v>45489</v>
      </c>
      <c r="J189" s="3">
        <v>45498</v>
      </c>
      <c r="K189" s="3">
        <v>45512</v>
      </c>
      <c r="L189" s="3">
        <v>45523</v>
      </c>
      <c r="M189" s="3">
        <v>45524</v>
      </c>
      <c r="N189" s="3">
        <v>45531</v>
      </c>
      <c r="O189" s="3"/>
    </row>
    <row r="190" spans="1:15" x14ac:dyDescent="0.25">
      <c r="B190" t="s">
        <v>226</v>
      </c>
      <c r="C190" t="s">
        <v>128</v>
      </c>
      <c r="D190" t="s">
        <v>369</v>
      </c>
      <c r="E190">
        <v>6</v>
      </c>
      <c r="F190">
        <v>3</v>
      </c>
      <c r="G190" s="3">
        <v>45307</v>
      </c>
      <c r="H190" s="3">
        <v>45321</v>
      </c>
      <c r="I190" s="3">
        <v>45322</v>
      </c>
      <c r="J190" s="3">
        <v>45336</v>
      </c>
      <c r="K190" s="3">
        <v>45351</v>
      </c>
      <c r="L190" s="3">
        <v>45363</v>
      </c>
      <c r="M190" s="3">
        <v>45364</v>
      </c>
      <c r="N190" s="3">
        <v>45371</v>
      </c>
      <c r="O190" s="3"/>
    </row>
    <row r="191" spans="1:15" x14ac:dyDescent="0.25">
      <c r="E191">
        <v>6</v>
      </c>
      <c r="F191">
        <v>4</v>
      </c>
      <c r="G191" s="3">
        <v>45474</v>
      </c>
      <c r="H191" s="3">
        <v>45488</v>
      </c>
      <c r="I191" s="3">
        <v>45489</v>
      </c>
      <c r="J191" s="3">
        <v>45498</v>
      </c>
      <c r="K191" s="3">
        <v>45512</v>
      </c>
      <c r="L191" s="3">
        <v>45523</v>
      </c>
      <c r="M191" s="3">
        <v>45524</v>
      </c>
      <c r="N191" s="3">
        <v>45531</v>
      </c>
      <c r="O191" s="3"/>
    </row>
    <row r="192" spans="1:15" x14ac:dyDescent="0.25">
      <c r="B192" t="s">
        <v>416</v>
      </c>
      <c r="C192" t="s">
        <v>417</v>
      </c>
      <c r="D192" t="s">
        <v>418</v>
      </c>
      <c r="E192">
        <v>6</v>
      </c>
      <c r="F192">
        <v>3</v>
      </c>
      <c r="G192" s="3">
        <v>45307</v>
      </c>
      <c r="H192" s="3">
        <v>45321</v>
      </c>
      <c r="I192" s="3">
        <v>45322</v>
      </c>
      <c r="J192" s="3">
        <v>45336</v>
      </c>
      <c r="K192" s="3">
        <v>45351</v>
      </c>
      <c r="L192" s="3">
        <v>45363</v>
      </c>
      <c r="M192" s="3">
        <v>45364</v>
      </c>
      <c r="N192" s="3">
        <v>45371</v>
      </c>
      <c r="O192" s="3"/>
    </row>
    <row r="193" spans="1:15" x14ac:dyDescent="0.25">
      <c r="E193">
        <v>6</v>
      </c>
      <c r="F193">
        <v>4</v>
      </c>
      <c r="G193" s="3">
        <v>45474</v>
      </c>
      <c r="H193" s="3">
        <v>45488</v>
      </c>
      <c r="I193" s="3">
        <v>45489</v>
      </c>
      <c r="J193" s="3">
        <v>45498</v>
      </c>
      <c r="K193" s="3">
        <v>45512</v>
      </c>
      <c r="L193" s="3">
        <v>45523</v>
      </c>
      <c r="M193" s="3">
        <v>45524</v>
      </c>
      <c r="N193" s="3">
        <v>45531</v>
      </c>
      <c r="O193" s="3"/>
    </row>
    <row r="194" spans="1:15" x14ac:dyDescent="0.25">
      <c r="A194" t="s">
        <v>152</v>
      </c>
      <c r="B194" t="s">
        <v>40</v>
      </c>
      <c r="C194" t="s">
        <v>93</v>
      </c>
      <c r="D194" t="s">
        <v>261</v>
      </c>
      <c r="E194">
        <v>12</v>
      </c>
      <c r="F194">
        <v>2</v>
      </c>
      <c r="G194" s="3">
        <v>45355</v>
      </c>
      <c r="H194" s="3">
        <v>45370</v>
      </c>
      <c r="I194" s="3">
        <v>45371</v>
      </c>
      <c r="J194" s="3">
        <v>45385</v>
      </c>
      <c r="K194" s="3">
        <v>45399</v>
      </c>
      <c r="L194" s="3">
        <v>45408</v>
      </c>
      <c r="M194" s="3">
        <v>45414</v>
      </c>
      <c r="N194" s="3">
        <v>45425</v>
      </c>
      <c r="O194" s="3"/>
    </row>
    <row r="195" spans="1:15" x14ac:dyDescent="0.25">
      <c r="C195" t="s">
        <v>215</v>
      </c>
      <c r="D195" t="s">
        <v>262</v>
      </c>
      <c r="E195">
        <v>12</v>
      </c>
      <c r="F195">
        <v>2</v>
      </c>
      <c r="G195" s="3">
        <v>45355</v>
      </c>
      <c r="H195" s="3">
        <v>45370</v>
      </c>
      <c r="I195" s="3">
        <v>45371</v>
      </c>
      <c r="J195" s="3">
        <v>45385</v>
      </c>
      <c r="K195" s="3">
        <v>45399</v>
      </c>
      <c r="L195" s="3">
        <v>45408</v>
      </c>
      <c r="M195" s="3">
        <v>45414</v>
      </c>
      <c r="N195" s="3">
        <v>45425</v>
      </c>
      <c r="O195" s="3"/>
    </row>
    <row r="196" spans="1:15" x14ac:dyDescent="0.25">
      <c r="C196" t="s">
        <v>216</v>
      </c>
      <c r="D196" t="s">
        <v>263</v>
      </c>
      <c r="E196">
        <v>12</v>
      </c>
      <c r="F196">
        <v>2</v>
      </c>
      <c r="G196" s="3">
        <v>45355</v>
      </c>
      <c r="H196" s="3">
        <v>45370</v>
      </c>
      <c r="I196" s="3">
        <v>45371</v>
      </c>
      <c r="J196" s="3">
        <v>45385</v>
      </c>
      <c r="K196" s="3">
        <v>45399</v>
      </c>
      <c r="L196" s="3">
        <v>45408</v>
      </c>
      <c r="M196" s="3">
        <v>45414</v>
      </c>
      <c r="N196" s="3">
        <v>45425</v>
      </c>
      <c r="O196" s="3"/>
    </row>
    <row r="197" spans="1:15" x14ac:dyDescent="0.25">
      <c r="C197" t="s">
        <v>217</v>
      </c>
      <c r="D197" t="s">
        <v>264</v>
      </c>
      <c r="E197">
        <v>12</v>
      </c>
      <c r="F197">
        <v>2</v>
      </c>
      <c r="G197" s="3">
        <v>45355</v>
      </c>
      <c r="H197" s="3">
        <v>45370</v>
      </c>
      <c r="I197" s="3">
        <v>45371</v>
      </c>
      <c r="J197" s="3">
        <v>45385</v>
      </c>
      <c r="K197" s="3">
        <v>45399</v>
      </c>
      <c r="L197" s="3">
        <v>45408</v>
      </c>
      <c r="M197" s="3">
        <v>45414</v>
      </c>
      <c r="N197" s="3">
        <v>45425</v>
      </c>
      <c r="O197" s="3"/>
    </row>
    <row r="198" spans="1:15" x14ac:dyDescent="0.25">
      <c r="C198" t="s">
        <v>235</v>
      </c>
      <c r="D198" t="s">
        <v>370</v>
      </c>
      <c r="E198">
        <v>12</v>
      </c>
      <c r="F198">
        <v>2</v>
      </c>
      <c r="G198" s="3">
        <v>45355</v>
      </c>
      <c r="H198" s="3">
        <v>45370</v>
      </c>
      <c r="I198" s="3">
        <v>45371</v>
      </c>
      <c r="J198" s="3">
        <v>45385</v>
      </c>
      <c r="K198" s="3">
        <v>45399</v>
      </c>
      <c r="L198" s="3">
        <v>45408</v>
      </c>
      <c r="M198" s="3">
        <v>45414</v>
      </c>
      <c r="N198" s="3">
        <v>45425</v>
      </c>
      <c r="O198" s="3"/>
    </row>
    <row r="199" spans="1:15" x14ac:dyDescent="0.25">
      <c r="B199" t="s">
        <v>110</v>
      </c>
      <c r="C199" t="s">
        <v>111</v>
      </c>
      <c r="D199" t="s">
        <v>371</v>
      </c>
      <c r="E199">
        <v>6</v>
      </c>
      <c r="F199">
        <v>3</v>
      </c>
      <c r="G199" s="3">
        <v>45390</v>
      </c>
      <c r="H199" s="3">
        <v>45404</v>
      </c>
      <c r="I199" s="3">
        <v>45405</v>
      </c>
      <c r="J199" s="3">
        <v>45439</v>
      </c>
      <c r="K199" s="3">
        <v>45453</v>
      </c>
      <c r="L199" s="3">
        <v>45463</v>
      </c>
      <c r="M199" s="3">
        <v>45464</v>
      </c>
      <c r="N199" s="3">
        <v>45471</v>
      </c>
      <c r="O199" s="3"/>
    </row>
    <row r="200" spans="1:15" x14ac:dyDescent="0.25">
      <c r="E200">
        <v>6</v>
      </c>
      <c r="F200">
        <v>4</v>
      </c>
      <c r="G200" s="3">
        <v>45544</v>
      </c>
      <c r="H200" s="3">
        <v>45558</v>
      </c>
      <c r="I200" s="3">
        <v>45559</v>
      </c>
      <c r="J200" s="3">
        <v>45590</v>
      </c>
      <c r="K200" s="3">
        <v>45607</v>
      </c>
      <c r="L200" s="3">
        <v>45616</v>
      </c>
      <c r="M200" s="3">
        <v>45617</v>
      </c>
      <c r="N200" s="3">
        <v>45624</v>
      </c>
      <c r="O200" s="3"/>
    </row>
    <row r="201" spans="1:15" x14ac:dyDescent="0.25">
      <c r="C201" t="s">
        <v>112</v>
      </c>
      <c r="D201" t="s">
        <v>372</v>
      </c>
      <c r="E201">
        <v>6</v>
      </c>
      <c r="F201">
        <v>3</v>
      </c>
      <c r="G201" s="3">
        <v>45390</v>
      </c>
      <c r="H201" s="3">
        <v>45404</v>
      </c>
      <c r="I201" s="3">
        <v>45405</v>
      </c>
      <c r="J201" s="3">
        <v>45439</v>
      </c>
      <c r="K201" s="3">
        <v>45453</v>
      </c>
      <c r="L201" s="3">
        <v>45463</v>
      </c>
      <c r="M201" s="3">
        <v>45464</v>
      </c>
      <c r="N201" s="3">
        <v>45471</v>
      </c>
      <c r="O201" s="3"/>
    </row>
    <row r="202" spans="1:15" x14ac:dyDescent="0.25">
      <c r="E202">
        <v>6</v>
      </c>
      <c r="F202">
        <v>4</v>
      </c>
      <c r="G202" s="3">
        <v>45544</v>
      </c>
      <c r="H202" s="3">
        <v>45558</v>
      </c>
      <c r="I202" s="3">
        <v>45559</v>
      </c>
      <c r="J202" s="3">
        <v>45590</v>
      </c>
      <c r="K202" s="3">
        <v>45607</v>
      </c>
      <c r="L202" s="3">
        <v>45616</v>
      </c>
      <c r="M202" s="3">
        <v>45617</v>
      </c>
      <c r="N202" s="3">
        <v>45624</v>
      </c>
      <c r="O202" s="3"/>
    </row>
    <row r="203" spans="1:15" x14ac:dyDescent="0.25">
      <c r="C203" t="s">
        <v>113</v>
      </c>
      <c r="D203" t="s">
        <v>373</v>
      </c>
      <c r="E203">
        <v>6</v>
      </c>
      <c r="F203">
        <v>3</v>
      </c>
      <c r="G203" s="3">
        <v>45390</v>
      </c>
      <c r="H203" s="3">
        <v>45404</v>
      </c>
      <c r="I203" s="3">
        <v>45405</v>
      </c>
      <c r="J203" s="3">
        <v>45439</v>
      </c>
      <c r="K203" s="3">
        <v>45453</v>
      </c>
      <c r="L203" s="3">
        <v>45463</v>
      </c>
      <c r="M203" s="3">
        <v>45464</v>
      </c>
      <c r="N203" s="3">
        <v>45471</v>
      </c>
      <c r="O203" s="3"/>
    </row>
    <row r="204" spans="1:15" x14ac:dyDescent="0.25">
      <c r="E204">
        <v>6</v>
      </c>
      <c r="F204">
        <v>4</v>
      </c>
      <c r="G204" s="3">
        <v>45544</v>
      </c>
      <c r="H204" s="3">
        <v>45558</v>
      </c>
      <c r="I204" s="3">
        <v>45559</v>
      </c>
      <c r="J204" s="3">
        <v>45590</v>
      </c>
      <c r="K204" s="3">
        <v>45607</v>
      </c>
      <c r="L204" s="3">
        <v>45616</v>
      </c>
      <c r="M204" s="3">
        <v>45617</v>
      </c>
      <c r="N204" s="3">
        <v>45624</v>
      </c>
      <c r="O204" s="3"/>
    </row>
    <row r="205" spans="1:15" x14ac:dyDescent="0.25">
      <c r="C205" t="s">
        <v>114</v>
      </c>
      <c r="D205" t="s">
        <v>374</v>
      </c>
      <c r="E205">
        <v>6</v>
      </c>
      <c r="F205">
        <v>3</v>
      </c>
      <c r="G205" s="3">
        <v>45390</v>
      </c>
      <c r="H205" s="3">
        <v>45404</v>
      </c>
      <c r="I205" s="3">
        <v>45405</v>
      </c>
      <c r="J205" s="3">
        <v>45439</v>
      </c>
      <c r="K205" s="3">
        <v>45453</v>
      </c>
      <c r="L205" s="3">
        <v>45463</v>
      </c>
      <c r="M205" s="3">
        <v>45464</v>
      </c>
      <c r="N205" s="3">
        <v>45471</v>
      </c>
      <c r="O205" s="3"/>
    </row>
    <row r="206" spans="1:15" x14ac:dyDescent="0.25">
      <c r="E206">
        <v>6</v>
      </c>
      <c r="F206">
        <v>4</v>
      </c>
      <c r="G206" s="3">
        <v>45544</v>
      </c>
      <c r="H206" s="3">
        <v>45558</v>
      </c>
      <c r="I206" s="3">
        <v>45559</v>
      </c>
      <c r="J206" s="3">
        <v>45590</v>
      </c>
      <c r="K206" s="3">
        <v>45607</v>
      </c>
      <c r="L206" s="3">
        <v>45616</v>
      </c>
      <c r="M206" s="3">
        <v>45617</v>
      </c>
      <c r="N206" s="3">
        <v>45624</v>
      </c>
      <c r="O206" s="3"/>
    </row>
    <row r="207" spans="1:15" x14ac:dyDescent="0.25">
      <c r="C207" t="s">
        <v>115</v>
      </c>
      <c r="D207" t="s">
        <v>375</v>
      </c>
      <c r="E207">
        <v>6</v>
      </c>
      <c r="F207">
        <v>3</v>
      </c>
      <c r="G207" s="3">
        <v>45390</v>
      </c>
      <c r="H207" s="3">
        <v>45404</v>
      </c>
      <c r="I207" s="3">
        <v>45405</v>
      </c>
      <c r="J207" s="3">
        <v>45439</v>
      </c>
      <c r="K207" s="3">
        <v>45453</v>
      </c>
      <c r="L207" s="3">
        <v>45463</v>
      </c>
      <c r="M207" s="3">
        <v>45464</v>
      </c>
      <c r="N207" s="3">
        <v>45471</v>
      </c>
      <c r="O207" s="3"/>
    </row>
    <row r="208" spans="1:15" x14ac:dyDescent="0.25">
      <c r="E208">
        <v>6</v>
      </c>
      <c r="F208">
        <v>4</v>
      </c>
      <c r="G208" s="3">
        <v>45544</v>
      </c>
      <c r="H208" s="3">
        <v>45558</v>
      </c>
      <c r="I208" s="3">
        <v>45559</v>
      </c>
      <c r="J208" s="3">
        <v>45590</v>
      </c>
      <c r="K208" s="3">
        <v>45607</v>
      </c>
      <c r="L208" s="3">
        <v>45616</v>
      </c>
      <c r="M208" s="3">
        <v>45617</v>
      </c>
      <c r="N208" s="3">
        <v>45624</v>
      </c>
      <c r="O208" s="3"/>
    </row>
    <row r="209" spans="1:15" x14ac:dyDescent="0.25">
      <c r="C209" t="s">
        <v>218</v>
      </c>
      <c r="D209" t="s">
        <v>376</v>
      </c>
      <c r="E209">
        <v>6</v>
      </c>
      <c r="F209">
        <v>3</v>
      </c>
      <c r="G209" s="3">
        <v>45390</v>
      </c>
      <c r="H209" s="3">
        <v>45404</v>
      </c>
      <c r="I209" s="3">
        <v>45405</v>
      </c>
      <c r="J209" s="3">
        <v>45439</v>
      </c>
      <c r="K209" s="3">
        <v>45453</v>
      </c>
      <c r="L209" s="3">
        <v>45463</v>
      </c>
      <c r="M209" s="3">
        <v>45464</v>
      </c>
      <c r="N209" s="3">
        <v>45471</v>
      </c>
      <c r="O209" s="3"/>
    </row>
    <row r="210" spans="1:15" x14ac:dyDescent="0.25">
      <c r="E210">
        <v>6</v>
      </c>
      <c r="F210">
        <v>4</v>
      </c>
      <c r="G210" s="3">
        <v>45544</v>
      </c>
      <c r="H210" s="3">
        <v>45558</v>
      </c>
      <c r="I210" s="3">
        <v>45559</v>
      </c>
      <c r="J210" s="3">
        <v>45590</v>
      </c>
      <c r="K210" s="3">
        <v>45607</v>
      </c>
      <c r="L210" s="3">
        <v>45616</v>
      </c>
      <c r="M210" s="3">
        <v>45617</v>
      </c>
      <c r="N210" s="3">
        <v>45624</v>
      </c>
      <c r="O210" s="3"/>
    </row>
    <row r="211" spans="1:15" x14ac:dyDescent="0.25">
      <c r="C211" t="s">
        <v>219</v>
      </c>
      <c r="D211" t="s">
        <v>377</v>
      </c>
      <c r="E211">
        <v>6</v>
      </c>
      <c r="F211">
        <v>3</v>
      </c>
      <c r="G211" s="3">
        <v>45390</v>
      </c>
      <c r="H211" s="3">
        <v>45404</v>
      </c>
      <c r="I211" s="3">
        <v>45405</v>
      </c>
      <c r="J211" s="3">
        <v>45439</v>
      </c>
      <c r="K211" s="3">
        <v>45453</v>
      </c>
      <c r="L211" s="3">
        <v>45463</v>
      </c>
      <c r="M211" s="3">
        <v>45464</v>
      </c>
      <c r="N211" s="3">
        <v>45471</v>
      </c>
      <c r="O211" s="3"/>
    </row>
    <row r="212" spans="1:15" x14ac:dyDescent="0.25">
      <c r="E212">
        <v>6</v>
      </c>
      <c r="F212">
        <v>4</v>
      </c>
      <c r="G212" s="3">
        <v>45544</v>
      </c>
      <c r="H212" s="3">
        <v>45558</v>
      </c>
      <c r="I212" s="3">
        <v>45559</v>
      </c>
      <c r="J212" s="3">
        <v>45590</v>
      </c>
      <c r="K212" s="3">
        <v>45607</v>
      </c>
      <c r="L212" s="3">
        <v>45616</v>
      </c>
      <c r="M212" s="3">
        <v>45617</v>
      </c>
      <c r="N212" s="3">
        <v>45624</v>
      </c>
      <c r="O212" s="3"/>
    </row>
    <row r="213" spans="1:15" x14ac:dyDescent="0.25">
      <c r="B213" t="s">
        <v>61</v>
      </c>
      <c r="C213" t="s">
        <v>116</v>
      </c>
      <c r="D213" t="s">
        <v>271</v>
      </c>
      <c r="E213">
        <v>12</v>
      </c>
      <c r="F213">
        <v>2</v>
      </c>
      <c r="G213" s="3">
        <v>45327</v>
      </c>
      <c r="H213" s="3">
        <v>45340</v>
      </c>
      <c r="I213" s="3">
        <v>45341</v>
      </c>
      <c r="J213" s="3">
        <v>45356</v>
      </c>
      <c r="K213" s="3">
        <v>45371</v>
      </c>
      <c r="L213" s="3">
        <v>45380</v>
      </c>
      <c r="M213" s="3">
        <v>45383</v>
      </c>
      <c r="N213" s="3">
        <v>45390</v>
      </c>
      <c r="O213" s="3"/>
    </row>
    <row r="214" spans="1:15" x14ac:dyDescent="0.25">
      <c r="B214" t="s">
        <v>220</v>
      </c>
      <c r="C214" t="s">
        <v>96</v>
      </c>
      <c r="D214" t="s">
        <v>265</v>
      </c>
      <c r="E214">
        <v>12</v>
      </c>
      <c r="F214">
        <v>2</v>
      </c>
      <c r="G214" s="3">
        <v>45327</v>
      </c>
      <c r="H214" s="3">
        <v>45340</v>
      </c>
      <c r="I214" s="3">
        <v>45341</v>
      </c>
      <c r="J214" s="3">
        <v>45356</v>
      </c>
      <c r="K214" s="3">
        <v>45371</v>
      </c>
      <c r="L214" s="3">
        <v>45380</v>
      </c>
      <c r="M214" s="3">
        <v>45383</v>
      </c>
      <c r="N214" s="3">
        <v>45390</v>
      </c>
      <c r="O214" s="3"/>
    </row>
    <row r="215" spans="1:15" x14ac:dyDescent="0.25">
      <c r="C215" t="s">
        <v>117</v>
      </c>
      <c r="D215" t="s">
        <v>378</v>
      </c>
      <c r="E215">
        <v>6</v>
      </c>
      <c r="F215">
        <v>3</v>
      </c>
      <c r="G215" s="3">
        <v>45390</v>
      </c>
      <c r="H215" s="3">
        <v>45404</v>
      </c>
      <c r="I215" s="3">
        <v>45405</v>
      </c>
      <c r="J215" s="3">
        <v>45439</v>
      </c>
      <c r="K215" s="3">
        <v>45453</v>
      </c>
      <c r="L215" s="3">
        <v>45463</v>
      </c>
      <c r="M215" s="3">
        <v>45464</v>
      </c>
      <c r="N215" s="3">
        <v>45471</v>
      </c>
      <c r="O215" s="3"/>
    </row>
    <row r="216" spans="1:15" x14ac:dyDescent="0.25">
      <c r="E216">
        <v>6</v>
      </c>
      <c r="F216">
        <v>4</v>
      </c>
      <c r="G216" s="3">
        <v>45544</v>
      </c>
      <c r="H216" s="3">
        <v>45558</v>
      </c>
      <c r="I216" s="3">
        <v>45559</v>
      </c>
      <c r="J216" s="3">
        <v>45590</v>
      </c>
      <c r="K216" s="3">
        <v>45607</v>
      </c>
      <c r="L216" s="3">
        <v>45616</v>
      </c>
      <c r="M216" s="3">
        <v>45617</v>
      </c>
      <c r="N216" s="3">
        <v>45624</v>
      </c>
      <c r="O216" s="3"/>
    </row>
    <row r="217" spans="1:15" x14ac:dyDescent="0.25">
      <c r="A217" t="s">
        <v>158</v>
      </c>
      <c r="B217" t="s">
        <v>145</v>
      </c>
      <c r="C217" t="s">
        <v>146</v>
      </c>
      <c r="D217" t="s">
        <v>379</v>
      </c>
      <c r="E217">
        <v>6</v>
      </c>
      <c r="F217">
        <v>3</v>
      </c>
      <c r="G217" s="3">
        <v>45352</v>
      </c>
      <c r="H217" s="3">
        <v>45369</v>
      </c>
      <c r="I217" s="3">
        <v>45370</v>
      </c>
      <c r="J217" s="3">
        <v>45384</v>
      </c>
      <c r="K217" s="3">
        <v>45398</v>
      </c>
      <c r="L217" s="3">
        <v>45407</v>
      </c>
      <c r="M217" s="3">
        <v>45408</v>
      </c>
      <c r="N217" s="3">
        <v>45420</v>
      </c>
      <c r="O217" s="3"/>
    </row>
    <row r="218" spans="1:15" x14ac:dyDescent="0.25">
      <c r="E218">
        <v>6</v>
      </c>
      <c r="F218">
        <v>4</v>
      </c>
      <c r="G218" s="3">
        <v>45551</v>
      </c>
      <c r="H218" s="3">
        <v>45565</v>
      </c>
      <c r="I218" s="3">
        <v>45566</v>
      </c>
      <c r="J218" s="3">
        <v>45574</v>
      </c>
      <c r="K218" s="3">
        <v>45588</v>
      </c>
      <c r="L218" s="3">
        <v>45597</v>
      </c>
      <c r="M218" s="3">
        <v>45601</v>
      </c>
      <c r="N218" s="3">
        <v>45608</v>
      </c>
      <c r="O218" s="3"/>
    </row>
    <row r="219" spans="1:15" x14ac:dyDescent="0.25">
      <c r="C219" t="s">
        <v>147</v>
      </c>
      <c r="D219" t="s">
        <v>380</v>
      </c>
      <c r="E219">
        <v>6</v>
      </c>
      <c r="F219">
        <v>3</v>
      </c>
      <c r="G219" s="3">
        <v>45352</v>
      </c>
      <c r="H219" s="3">
        <v>45369</v>
      </c>
      <c r="I219" s="3">
        <v>45370</v>
      </c>
      <c r="J219" s="3">
        <v>45384</v>
      </c>
      <c r="K219" s="3">
        <v>45398</v>
      </c>
      <c r="L219" s="3">
        <v>45407</v>
      </c>
      <c r="M219" s="3">
        <v>45408</v>
      </c>
      <c r="N219" s="3">
        <v>45420</v>
      </c>
      <c r="O219" s="3"/>
    </row>
    <row r="220" spans="1:15" x14ac:dyDescent="0.25">
      <c r="E220">
        <v>6</v>
      </c>
      <c r="F220">
        <v>4</v>
      </c>
      <c r="G220" s="3">
        <v>45551</v>
      </c>
      <c r="H220" s="3">
        <v>45565</v>
      </c>
      <c r="I220" s="3">
        <v>45566</v>
      </c>
      <c r="J220" s="3">
        <v>45574</v>
      </c>
      <c r="K220" s="3">
        <v>45588</v>
      </c>
      <c r="L220" s="3">
        <v>45597</v>
      </c>
      <c r="M220" s="3">
        <v>45601</v>
      </c>
      <c r="N220" s="3">
        <v>45608</v>
      </c>
      <c r="O220" s="3"/>
    </row>
    <row r="221" spans="1:15" x14ac:dyDescent="0.25">
      <c r="C221" t="s">
        <v>148</v>
      </c>
      <c r="D221" t="s">
        <v>381</v>
      </c>
      <c r="E221">
        <v>6</v>
      </c>
      <c r="F221">
        <v>3</v>
      </c>
      <c r="G221" s="3">
        <v>45352</v>
      </c>
      <c r="H221" s="3">
        <v>45369</v>
      </c>
      <c r="I221" s="3">
        <v>45370</v>
      </c>
      <c r="J221" s="3">
        <v>45384</v>
      </c>
      <c r="K221" s="3">
        <v>45398</v>
      </c>
      <c r="L221" s="3">
        <v>45407</v>
      </c>
      <c r="M221" s="3">
        <v>45408</v>
      </c>
      <c r="N221" s="3">
        <v>45420</v>
      </c>
      <c r="O221" s="3"/>
    </row>
    <row r="222" spans="1:15" x14ac:dyDescent="0.25">
      <c r="E222">
        <v>6</v>
      </c>
      <c r="F222">
        <v>4</v>
      </c>
      <c r="G222" s="3">
        <v>45551</v>
      </c>
      <c r="H222" s="3">
        <v>45565</v>
      </c>
      <c r="I222" s="3">
        <v>45566</v>
      </c>
      <c r="J222" s="3">
        <v>45574</v>
      </c>
      <c r="K222" s="3">
        <v>45588</v>
      </c>
      <c r="L222" s="3">
        <v>45597</v>
      </c>
      <c r="M222" s="3">
        <v>45601</v>
      </c>
      <c r="N222" s="3">
        <v>45608</v>
      </c>
      <c r="O222" s="3"/>
    </row>
    <row r="223" spans="1:15" x14ac:dyDescent="0.25">
      <c r="C223" t="s">
        <v>149</v>
      </c>
      <c r="D223" t="s">
        <v>382</v>
      </c>
      <c r="E223">
        <v>6</v>
      </c>
      <c r="F223">
        <v>3</v>
      </c>
      <c r="G223" s="3">
        <v>45352</v>
      </c>
      <c r="H223" s="3">
        <v>45369</v>
      </c>
      <c r="I223" s="3">
        <v>45370</v>
      </c>
      <c r="J223" s="3">
        <v>45384</v>
      </c>
      <c r="K223" s="3">
        <v>45398</v>
      </c>
      <c r="L223" s="3">
        <v>45407</v>
      </c>
      <c r="M223" s="3">
        <v>45408</v>
      </c>
      <c r="N223" s="3">
        <v>45420</v>
      </c>
      <c r="O223" s="3"/>
    </row>
    <row r="224" spans="1:15" x14ac:dyDescent="0.25">
      <c r="E224">
        <v>6</v>
      </c>
      <c r="F224">
        <v>4</v>
      </c>
      <c r="G224" s="3">
        <v>45551</v>
      </c>
      <c r="H224" s="3">
        <v>45565</v>
      </c>
      <c r="I224" s="3">
        <v>45566</v>
      </c>
      <c r="J224" s="3">
        <v>45574</v>
      </c>
      <c r="K224" s="3">
        <v>45588</v>
      </c>
      <c r="L224" s="3">
        <v>45597</v>
      </c>
      <c r="M224" s="3">
        <v>45601</v>
      </c>
      <c r="N224" s="3">
        <v>45608</v>
      </c>
      <c r="O224" s="3"/>
    </row>
    <row r="225" spans="1:15" x14ac:dyDescent="0.25">
      <c r="C225" t="s">
        <v>150</v>
      </c>
      <c r="D225" t="s">
        <v>383</v>
      </c>
      <c r="E225">
        <v>6</v>
      </c>
      <c r="F225">
        <v>3</v>
      </c>
      <c r="G225" s="3">
        <v>45352</v>
      </c>
      <c r="H225" s="3">
        <v>45369</v>
      </c>
      <c r="I225" s="3">
        <v>45370</v>
      </c>
      <c r="J225" s="3">
        <v>45384</v>
      </c>
      <c r="K225" s="3">
        <v>45398</v>
      </c>
      <c r="L225" s="3">
        <v>45407</v>
      </c>
      <c r="M225" s="3">
        <v>45408</v>
      </c>
      <c r="N225" s="3">
        <v>45420</v>
      </c>
      <c r="O225" s="3"/>
    </row>
    <row r="226" spans="1:15" x14ac:dyDescent="0.25">
      <c r="E226">
        <v>6</v>
      </c>
      <c r="F226">
        <v>4</v>
      </c>
      <c r="G226" s="3">
        <v>45551</v>
      </c>
      <c r="H226" s="3">
        <v>45565</v>
      </c>
      <c r="I226" s="3">
        <v>45566</v>
      </c>
      <c r="J226" s="3">
        <v>45574</v>
      </c>
      <c r="K226" s="3">
        <v>45588</v>
      </c>
      <c r="L226" s="3">
        <v>45597</v>
      </c>
      <c r="M226" s="3">
        <v>45601</v>
      </c>
      <c r="N226" s="3">
        <v>45608</v>
      </c>
      <c r="O226" s="3"/>
    </row>
    <row r="227" spans="1:15" x14ac:dyDescent="0.25">
      <c r="B227" t="s">
        <v>40</v>
      </c>
      <c r="C227" t="s">
        <v>104</v>
      </c>
      <c r="D227" t="s">
        <v>385</v>
      </c>
      <c r="E227">
        <v>6</v>
      </c>
      <c r="F227">
        <v>3</v>
      </c>
      <c r="G227" s="3">
        <v>45581</v>
      </c>
      <c r="H227" s="3">
        <v>45595</v>
      </c>
      <c r="I227" s="3">
        <v>45596</v>
      </c>
      <c r="J227" s="3">
        <v>45611</v>
      </c>
      <c r="K227" s="3">
        <v>45625</v>
      </c>
      <c r="L227" s="3">
        <v>45636</v>
      </c>
      <c r="M227" s="3">
        <v>45637</v>
      </c>
      <c r="N227" s="3">
        <v>45644</v>
      </c>
      <c r="O227" s="3"/>
    </row>
    <row r="228" spans="1:15" x14ac:dyDescent="0.25">
      <c r="C228" t="s">
        <v>106</v>
      </c>
      <c r="D228" t="s">
        <v>387</v>
      </c>
      <c r="E228">
        <v>6</v>
      </c>
      <c r="F228">
        <v>3</v>
      </c>
      <c r="G228" s="3">
        <v>45581</v>
      </c>
      <c r="H228" s="3">
        <v>45595</v>
      </c>
      <c r="I228" s="3">
        <v>45596</v>
      </c>
      <c r="J228" s="3">
        <v>45611</v>
      </c>
      <c r="K228" s="3">
        <v>45625</v>
      </c>
      <c r="L228" s="3">
        <v>45636</v>
      </c>
      <c r="M228" s="3">
        <v>45637</v>
      </c>
      <c r="N228" s="3">
        <v>45644</v>
      </c>
      <c r="O228" s="3"/>
    </row>
    <row r="229" spans="1:15" x14ac:dyDescent="0.25">
      <c r="C229" t="s">
        <v>108</v>
      </c>
      <c r="D229" t="s">
        <v>389</v>
      </c>
      <c r="E229">
        <v>6</v>
      </c>
      <c r="F229">
        <v>3</v>
      </c>
      <c r="G229" s="3">
        <v>45581</v>
      </c>
      <c r="H229" s="3">
        <v>45595</v>
      </c>
      <c r="I229" s="3">
        <v>45596</v>
      </c>
      <c r="J229" s="3">
        <v>45611</v>
      </c>
      <c r="K229" s="3">
        <v>45625</v>
      </c>
      <c r="L229" s="3">
        <v>45636</v>
      </c>
      <c r="M229" s="3">
        <v>45637</v>
      </c>
      <c r="N229" s="3">
        <v>45644</v>
      </c>
      <c r="O229" s="3"/>
    </row>
    <row r="230" spans="1:15" x14ac:dyDescent="0.25">
      <c r="B230" t="s">
        <v>61</v>
      </c>
      <c r="C230" t="s">
        <v>120</v>
      </c>
      <c r="D230" t="s">
        <v>345</v>
      </c>
      <c r="E230">
        <v>6</v>
      </c>
      <c r="F230">
        <v>3</v>
      </c>
      <c r="G230" s="3">
        <v>45383</v>
      </c>
      <c r="H230" s="3">
        <v>45391</v>
      </c>
      <c r="I230" s="3">
        <v>45392</v>
      </c>
      <c r="J230" s="3">
        <v>45406</v>
      </c>
      <c r="K230" s="3">
        <v>45427</v>
      </c>
      <c r="L230" s="3">
        <v>45436</v>
      </c>
      <c r="M230" s="3">
        <v>45439</v>
      </c>
      <c r="N230" s="3">
        <v>45446</v>
      </c>
      <c r="O230" s="3"/>
    </row>
    <row r="231" spans="1:15" x14ac:dyDescent="0.25">
      <c r="E231">
        <v>6</v>
      </c>
      <c r="F231">
        <v>4</v>
      </c>
      <c r="G231" s="3">
        <v>45565</v>
      </c>
      <c r="H231" s="3">
        <v>45573</v>
      </c>
      <c r="I231" s="3">
        <v>45574</v>
      </c>
      <c r="J231" s="3">
        <v>45582</v>
      </c>
      <c r="K231" s="3">
        <v>45596</v>
      </c>
      <c r="L231" s="3">
        <v>45608</v>
      </c>
      <c r="M231" s="3">
        <v>45609</v>
      </c>
      <c r="N231" s="3">
        <v>45616</v>
      </c>
      <c r="O231" s="3"/>
    </row>
    <row r="232" spans="1:15" x14ac:dyDescent="0.25">
      <c r="C232" t="s">
        <v>121</v>
      </c>
      <c r="D232" t="s">
        <v>346</v>
      </c>
      <c r="E232">
        <v>6</v>
      </c>
      <c r="F232">
        <v>3</v>
      </c>
      <c r="G232" s="3">
        <v>45383</v>
      </c>
      <c r="H232" s="3">
        <v>45391</v>
      </c>
      <c r="I232" s="3">
        <v>45392</v>
      </c>
      <c r="J232" s="3">
        <v>45406</v>
      </c>
      <c r="K232" s="3">
        <v>45427</v>
      </c>
      <c r="L232" s="3">
        <v>45436</v>
      </c>
      <c r="M232" s="3">
        <v>45439</v>
      </c>
      <c r="N232" s="3">
        <v>45446</v>
      </c>
      <c r="O232" s="3"/>
    </row>
    <row r="233" spans="1:15" x14ac:dyDescent="0.25">
      <c r="E233">
        <v>6</v>
      </c>
      <c r="F233">
        <v>4</v>
      </c>
      <c r="G233" s="3">
        <v>45565</v>
      </c>
      <c r="H233" s="3">
        <v>45573</v>
      </c>
      <c r="I233" s="3">
        <v>45574</v>
      </c>
      <c r="J233" s="3">
        <v>45582</v>
      </c>
      <c r="K233" s="3">
        <v>45596</v>
      </c>
      <c r="L233" s="3">
        <v>45608</v>
      </c>
      <c r="M233" s="3">
        <v>45609</v>
      </c>
      <c r="N233" s="3">
        <v>45616</v>
      </c>
      <c r="O233" s="3"/>
    </row>
    <row r="234" spans="1:15" x14ac:dyDescent="0.25">
      <c r="B234" t="s">
        <v>87</v>
      </c>
      <c r="C234" t="s">
        <v>157</v>
      </c>
      <c r="D234" t="s">
        <v>318</v>
      </c>
      <c r="E234">
        <v>6</v>
      </c>
      <c r="F234">
        <v>3</v>
      </c>
      <c r="G234" s="3">
        <v>45321</v>
      </c>
      <c r="H234" s="3">
        <v>45329</v>
      </c>
      <c r="I234" s="3">
        <v>45330</v>
      </c>
      <c r="J234" s="3">
        <v>45344</v>
      </c>
      <c r="K234" s="3">
        <v>45362</v>
      </c>
      <c r="L234" s="3">
        <v>45371</v>
      </c>
      <c r="M234" s="3">
        <v>45372</v>
      </c>
      <c r="N234" s="3">
        <v>45379</v>
      </c>
      <c r="O234" s="3"/>
    </row>
    <row r="235" spans="1:15" x14ac:dyDescent="0.25">
      <c r="E235">
        <v>6</v>
      </c>
      <c r="F235">
        <v>4</v>
      </c>
      <c r="G235" s="3">
        <v>45476</v>
      </c>
      <c r="H235" s="3">
        <v>45484</v>
      </c>
      <c r="I235" s="3">
        <v>45485</v>
      </c>
      <c r="J235" s="3">
        <v>45495</v>
      </c>
      <c r="K235" s="3">
        <v>45509</v>
      </c>
      <c r="L235" s="3">
        <v>45518</v>
      </c>
      <c r="M235" s="3">
        <v>45519</v>
      </c>
      <c r="N235" s="3">
        <v>45526</v>
      </c>
      <c r="O235" s="3"/>
    </row>
    <row r="236" spans="1:15" x14ac:dyDescent="0.25">
      <c r="B236" t="s">
        <v>175</v>
      </c>
      <c r="C236" t="s">
        <v>125</v>
      </c>
      <c r="D236" t="s">
        <v>348</v>
      </c>
      <c r="E236">
        <v>6</v>
      </c>
      <c r="F236">
        <v>3</v>
      </c>
      <c r="G236" s="3">
        <v>45383</v>
      </c>
      <c r="H236" s="3">
        <v>45391</v>
      </c>
      <c r="I236" s="3">
        <v>45392</v>
      </c>
      <c r="J236" s="3">
        <v>45406</v>
      </c>
      <c r="K236" s="3">
        <v>45427</v>
      </c>
      <c r="L236" s="3">
        <v>45436</v>
      </c>
      <c r="M236" s="3">
        <v>45439</v>
      </c>
      <c r="N236" s="3">
        <v>45446</v>
      </c>
      <c r="O236" s="3"/>
    </row>
    <row r="237" spans="1:15" x14ac:dyDescent="0.25">
      <c r="E237">
        <v>6</v>
      </c>
      <c r="F237">
        <v>4</v>
      </c>
      <c r="G237" s="3">
        <v>45565</v>
      </c>
      <c r="H237" s="3">
        <v>45573</v>
      </c>
      <c r="I237" s="3">
        <v>45574</v>
      </c>
      <c r="J237" s="3">
        <v>45582</v>
      </c>
      <c r="K237" s="3">
        <v>45596</v>
      </c>
      <c r="L237" s="3">
        <v>45608</v>
      </c>
      <c r="M237" s="3">
        <v>45609</v>
      </c>
      <c r="N237" s="3">
        <v>45616</v>
      </c>
      <c r="O237" s="3"/>
    </row>
    <row r="238" spans="1:15" x14ac:dyDescent="0.25">
      <c r="B238" t="s">
        <v>222</v>
      </c>
      <c r="C238" t="s">
        <v>151</v>
      </c>
      <c r="D238" t="s">
        <v>321</v>
      </c>
      <c r="E238">
        <v>6</v>
      </c>
      <c r="F238">
        <v>3</v>
      </c>
      <c r="G238" s="3">
        <v>45321</v>
      </c>
      <c r="H238" s="3">
        <v>45329</v>
      </c>
      <c r="I238" s="3">
        <v>45330</v>
      </c>
      <c r="J238" s="3">
        <v>45344</v>
      </c>
      <c r="K238" s="3">
        <v>45362</v>
      </c>
      <c r="L238" s="3">
        <v>45371</v>
      </c>
      <c r="M238" s="3">
        <v>45372</v>
      </c>
      <c r="N238" s="3">
        <v>45379</v>
      </c>
      <c r="O238" s="3"/>
    </row>
    <row r="239" spans="1:15" x14ac:dyDescent="0.25">
      <c r="E239">
        <v>6</v>
      </c>
      <c r="F239">
        <v>4</v>
      </c>
      <c r="G239" s="3">
        <v>45476</v>
      </c>
      <c r="H239" s="3">
        <v>45484</v>
      </c>
      <c r="I239" s="3">
        <v>45485</v>
      </c>
      <c r="J239" s="3">
        <v>45495</v>
      </c>
      <c r="K239" s="3">
        <v>45509</v>
      </c>
      <c r="L239" s="3">
        <v>45518</v>
      </c>
      <c r="M239" s="3">
        <v>45519</v>
      </c>
      <c r="N239" s="3">
        <v>45526</v>
      </c>
      <c r="O239" s="3"/>
    </row>
    <row r="240" spans="1:15" x14ac:dyDescent="0.25">
      <c r="A240" t="s">
        <v>161</v>
      </c>
      <c r="B240" t="s">
        <v>227</v>
      </c>
      <c r="C240" t="s">
        <v>133</v>
      </c>
      <c r="D240" t="s">
        <v>395</v>
      </c>
      <c r="E240">
        <v>6</v>
      </c>
      <c r="F240">
        <v>3</v>
      </c>
      <c r="G240" s="3">
        <v>45322</v>
      </c>
      <c r="H240" s="3">
        <v>45336</v>
      </c>
      <c r="I240" s="3">
        <v>45337</v>
      </c>
      <c r="J240" s="3">
        <v>45352</v>
      </c>
      <c r="K240" s="3">
        <v>45369</v>
      </c>
      <c r="L240" s="3">
        <v>45378</v>
      </c>
      <c r="M240" s="3">
        <v>45379</v>
      </c>
      <c r="N240" s="3">
        <v>45386</v>
      </c>
      <c r="O240" s="3"/>
    </row>
    <row r="241" spans="2:15" x14ac:dyDescent="0.25">
      <c r="E241">
        <v>6</v>
      </c>
      <c r="F241">
        <v>4</v>
      </c>
      <c r="G241" s="3">
        <v>45518</v>
      </c>
      <c r="H241" s="3">
        <v>45532</v>
      </c>
      <c r="I241" s="3">
        <v>45533</v>
      </c>
      <c r="J241" s="3">
        <v>45541</v>
      </c>
      <c r="K241" s="3">
        <v>45555</v>
      </c>
      <c r="L241" s="3">
        <v>45566</v>
      </c>
      <c r="M241" s="3">
        <v>45567</v>
      </c>
      <c r="N241" s="3">
        <v>45574</v>
      </c>
      <c r="O241" s="3"/>
    </row>
    <row r="242" spans="2:15" x14ac:dyDescent="0.25">
      <c r="C242" t="s">
        <v>134</v>
      </c>
      <c r="D242" t="s">
        <v>396</v>
      </c>
      <c r="E242">
        <v>6</v>
      </c>
      <c r="F242">
        <v>3</v>
      </c>
      <c r="G242" s="3">
        <v>45322</v>
      </c>
      <c r="H242" s="3">
        <v>45336</v>
      </c>
      <c r="I242" s="3">
        <v>45337</v>
      </c>
      <c r="J242" s="3">
        <v>45352</v>
      </c>
      <c r="K242" s="3">
        <v>45369</v>
      </c>
      <c r="L242" s="3">
        <v>45378</v>
      </c>
      <c r="M242" s="3">
        <v>45379</v>
      </c>
      <c r="N242" s="3">
        <v>45386</v>
      </c>
      <c r="O242" s="3"/>
    </row>
    <row r="243" spans="2:15" x14ac:dyDescent="0.25">
      <c r="E243">
        <v>6</v>
      </c>
      <c r="F243">
        <v>4</v>
      </c>
      <c r="G243" s="3">
        <v>45518</v>
      </c>
      <c r="H243" s="3">
        <v>45532</v>
      </c>
      <c r="I243" s="3">
        <v>45533</v>
      </c>
      <c r="J243" s="3">
        <v>45541</v>
      </c>
      <c r="K243" s="3">
        <v>45555</v>
      </c>
      <c r="L243" s="3">
        <v>45566</v>
      </c>
      <c r="M243" s="3">
        <v>45567</v>
      </c>
      <c r="N243" s="3">
        <v>45574</v>
      </c>
      <c r="O243" s="3"/>
    </row>
    <row r="244" spans="2:15" x14ac:dyDescent="0.25">
      <c r="C244" t="s">
        <v>135</v>
      </c>
      <c r="D244" t="s">
        <v>397</v>
      </c>
      <c r="E244">
        <v>6</v>
      </c>
      <c r="F244">
        <v>3</v>
      </c>
      <c r="G244" s="3">
        <v>45322</v>
      </c>
      <c r="H244" s="3">
        <v>45336</v>
      </c>
      <c r="I244" s="3">
        <v>45337</v>
      </c>
      <c r="J244" s="3">
        <v>45352</v>
      </c>
      <c r="K244" s="3">
        <v>45369</v>
      </c>
      <c r="L244" s="3">
        <v>45378</v>
      </c>
      <c r="M244" s="3">
        <v>45379</v>
      </c>
      <c r="N244" s="3">
        <v>45386</v>
      </c>
      <c r="O244" s="3"/>
    </row>
    <row r="245" spans="2:15" x14ac:dyDescent="0.25">
      <c r="E245">
        <v>6</v>
      </c>
      <c r="F245">
        <v>4</v>
      </c>
      <c r="G245" s="3">
        <v>45518</v>
      </c>
      <c r="H245" s="3">
        <v>45532</v>
      </c>
      <c r="I245" s="3">
        <v>45533</v>
      </c>
      <c r="J245" s="3">
        <v>45541</v>
      </c>
      <c r="K245" s="3">
        <v>45555</v>
      </c>
      <c r="L245" s="3">
        <v>45566</v>
      </c>
      <c r="M245" s="3">
        <v>45567</v>
      </c>
      <c r="N245" s="3">
        <v>45574</v>
      </c>
      <c r="O245" s="3"/>
    </row>
    <row r="246" spans="2:15" x14ac:dyDescent="0.25">
      <c r="C246" t="s">
        <v>136</v>
      </c>
      <c r="D246" t="s">
        <v>398</v>
      </c>
      <c r="E246">
        <v>6</v>
      </c>
      <c r="F246">
        <v>3</v>
      </c>
      <c r="G246" s="3">
        <v>45336</v>
      </c>
      <c r="H246" s="3">
        <v>45351</v>
      </c>
      <c r="I246" s="3">
        <v>45352</v>
      </c>
      <c r="J246" s="3">
        <v>45369</v>
      </c>
      <c r="K246" s="3">
        <v>45383</v>
      </c>
      <c r="L246" s="3">
        <v>45392</v>
      </c>
      <c r="M246" s="3">
        <v>45393</v>
      </c>
      <c r="N246" s="3">
        <v>45400</v>
      </c>
      <c r="O246" s="3"/>
    </row>
    <row r="247" spans="2:15" x14ac:dyDescent="0.25">
      <c r="E247">
        <v>6</v>
      </c>
      <c r="F247">
        <v>4</v>
      </c>
      <c r="G247" s="3">
        <v>45540</v>
      </c>
      <c r="H247" s="3">
        <v>45554</v>
      </c>
      <c r="I247" s="3">
        <v>45555</v>
      </c>
      <c r="J247" s="3">
        <v>45566</v>
      </c>
      <c r="K247" s="3">
        <v>45580</v>
      </c>
      <c r="L247" s="3">
        <v>45589</v>
      </c>
      <c r="M247" s="3">
        <v>45590</v>
      </c>
      <c r="N247" s="3">
        <v>45597</v>
      </c>
      <c r="O247" s="3"/>
    </row>
    <row r="248" spans="2:15" x14ac:dyDescent="0.25">
      <c r="C248" t="s">
        <v>137</v>
      </c>
      <c r="D248" t="s">
        <v>399</v>
      </c>
      <c r="E248">
        <v>6</v>
      </c>
      <c r="F248">
        <v>3</v>
      </c>
      <c r="G248" s="3">
        <v>45336</v>
      </c>
      <c r="H248" s="3">
        <v>45351</v>
      </c>
      <c r="I248" s="3">
        <v>45352</v>
      </c>
      <c r="J248" s="3">
        <v>45369</v>
      </c>
      <c r="K248" s="3">
        <v>45383</v>
      </c>
      <c r="L248" s="3">
        <v>45392</v>
      </c>
      <c r="M248" s="3">
        <v>45393</v>
      </c>
      <c r="N248" s="3">
        <v>45400</v>
      </c>
      <c r="O248" s="3"/>
    </row>
    <row r="249" spans="2:15" x14ac:dyDescent="0.25">
      <c r="E249">
        <v>6</v>
      </c>
      <c r="F249">
        <v>4</v>
      </c>
      <c r="G249" s="3">
        <v>45540</v>
      </c>
      <c r="H249" s="3">
        <v>45554</v>
      </c>
      <c r="I249" s="3">
        <v>45555</v>
      </c>
      <c r="J249" s="3">
        <v>45566</v>
      </c>
      <c r="K249" s="3">
        <v>45580</v>
      </c>
      <c r="L249" s="3">
        <v>45589</v>
      </c>
      <c r="M249" s="3">
        <v>45590</v>
      </c>
      <c r="N249" s="3">
        <v>45597</v>
      </c>
      <c r="O249" s="3"/>
    </row>
    <row r="250" spans="2:15" x14ac:dyDescent="0.25">
      <c r="C250" t="s">
        <v>228</v>
      </c>
      <c r="D250" t="s">
        <v>400</v>
      </c>
      <c r="E250">
        <v>6</v>
      </c>
      <c r="F250">
        <v>3</v>
      </c>
      <c r="G250" s="3">
        <v>45306</v>
      </c>
      <c r="H250" s="3">
        <v>45320</v>
      </c>
      <c r="I250" s="3">
        <v>45321</v>
      </c>
      <c r="J250" s="3">
        <v>45335</v>
      </c>
      <c r="K250" s="3">
        <v>45350</v>
      </c>
      <c r="L250" s="3">
        <v>45362</v>
      </c>
      <c r="M250" s="3">
        <v>45363</v>
      </c>
      <c r="N250" s="3">
        <v>45370</v>
      </c>
      <c r="O250" s="3"/>
    </row>
    <row r="251" spans="2:15" x14ac:dyDescent="0.25">
      <c r="E251">
        <v>6</v>
      </c>
      <c r="F251">
        <v>4</v>
      </c>
      <c r="G251" s="3">
        <v>45502</v>
      </c>
      <c r="H251" s="3">
        <v>45516</v>
      </c>
      <c r="I251" s="3">
        <v>45517</v>
      </c>
      <c r="J251" s="3">
        <v>45526</v>
      </c>
      <c r="K251" s="3">
        <v>45540</v>
      </c>
      <c r="L251" s="3">
        <v>45551</v>
      </c>
      <c r="M251" s="3">
        <v>45552</v>
      </c>
      <c r="N251" s="3">
        <v>45559</v>
      </c>
      <c r="O251" s="3"/>
    </row>
    <row r="252" spans="2:15" x14ac:dyDescent="0.25">
      <c r="C252" t="s">
        <v>229</v>
      </c>
      <c r="D252" t="s">
        <v>401</v>
      </c>
      <c r="E252">
        <v>6</v>
      </c>
      <c r="F252">
        <v>3</v>
      </c>
      <c r="G252" s="3">
        <v>45336</v>
      </c>
      <c r="H252" s="3">
        <v>45351</v>
      </c>
      <c r="I252" s="3">
        <v>45352</v>
      </c>
      <c r="J252" s="3">
        <v>45369</v>
      </c>
      <c r="K252" s="3">
        <v>45383</v>
      </c>
      <c r="L252" s="3">
        <v>45392</v>
      </c>
      <c r="M252" s="3">
        <v>45393</v>
      </c>
      <c r="N252" s="3">
        <v>45400</v>
      </c>
      <c r="O252" s="3"/>
    </row>
    <row r="253" spans="2:15" x14ac:dyDescent="0.25">
      <c r="E253">
        <v>6</v>
      </c>
      <c r="F253">
        <v>4</v>
      </c>
      <c r="G253" s="3">
        <v>45540</v>
      </c>
      <c r="H253" s="3">
        <v>45554</v>
      </c>
      <c r="I253" s="3">
        <v>45555</v>
      </c>
      <c r="J253" s="3">
        <v>45566</v>
      </c>
      <c r="K253" s="3">
        <v>45580</v>
      </c>
      <c r="L253" s="3">
        <v>45589</v>
      </c>
      <c r="M253" s="3">
        <v>45590</v>
      </c>
      <c r="N253" s="3">
        <v>45597</v>
      </c>
      <c r="O253" s="3"/>
    </row>
    <row r="254" spans="2:15" x14ac:dyDescent="0.25">
      <c r="B254" t="s">
        <v>230</v>
      </c>
      <c r="C254" t="s">
        <v>52</v>
      </c>
      <c r="D254" t="s">
        <v>343</v>
      </c>
      <c r="E254">
        <v>12</v>
      </c>
      <c r="F254">
        <v>2</v>
      </c>
      <c r="G254" s="3">
        <v>45355</v>
      </c>
      <c r="H254" s="3">
        <v>45364</v>
      </c>
      <c r="I254" s="3">
        <v>45365</v>
      </c>
      <c r="J254" s="3">
        <v>45379</v>
      </c>
      <c r="K254" s="3">
        <v>45393</v>
      </c>
      <c r="L254" s="3">
        <v>45404</v>
      </c>
      <c r="M254" s="3">
        <v>45405</v>
      </c>
      <c r="N254" s="3">
        <v>45415</v>
      </c>
      <c r="O254" s="3"/>
    </row>
    <row r="255" spans="2:15" x14ac:dyDescent="0.25">
      <c r="C255" t="s">
        <v>53</v>
      </c>
      <c r="D255" t="s">
        <v>344</v>
      </c>
      <c r="E255">
        <v>12</v>
      </c>
      <c r="F255">
        <v>2</v>
      </c>
      <c r="G255" s="3">
        <v>45355</v>
      </c>
      <c r="H255" s="3">
        <v>45364</v>
      </c>
      <c r="I255" s="3">
        <v>45365</v>
      </c>
      <c r="J255" s="3">
        <v>45379</v>
      </c>
      <c r="K255" s="3">
        <v>45393</v>
      </c>
      <c r="L255" s="3">
        <v>45404</v>
      </c>
      <c r="M255" s="3">
        <v>45405</v>
      </c>
      <c r="N255" s="3">
        <v>45415</v>
      </c>
      <c r="O255" s="3"/>
    </row>
    <row r="256" spans="2:15" x14ac:dyDescent="0.25">
      <c r="B256" t="s">
        <v>209</v>
      </c>
      <c r="C256" t="s">
        <v>97</v>
      </c>
      <c r="D256" t="s">
        <v>402</v>
      </c>
      <c r="E256">
        <v>6</v>
      </c>
      <c r="F256">
        <v>3</v>
      </c>
      <c r="G256" s="3">
        <v>45383</v>
      </c>
      <c r="H256" s="3">
        <v>45397</v>
      </c>
      <c r="I256" s="3">
        <v>45398</v>
      </c>
      <c r="J256" s="3">
        <v>45415</v>
      </c>
      <c r="K256" s="3">
        <v>45433</v>
      </c>
      <c r="L256" s="3">
        <v>45442</v>
      </c>
      <c r="M256" s="3">
        <v>45443</v>
      </c>
      <c r="N256" s="3">
        <v>45450</v>
      </c>
      <c r="O256" s="3"/>
    </row>
    <row r="257" spans="1:15" x14ac:dyDescent="0.25">
      <c r="E257">
        <v>6</v>
      </c>
      <c r="F257">
        <v>4</v>
      </c>
      <c r="G257" s="3">
        <v>45575</v>
      </c>
      <c r="H257" s="3">
        <v>45589</v>
      </c>
      <c r="I257" s="3">
        <v>45590</v>
      </c>
      <c r="J257" s="3">
        <v>45601</v>
      </c>
      <c r="K257" s="3">
        <v>45615</v>
      </c>
      <c r="L257" s="3">
        <v>45624</v>
      </c>
      <c r="M257" s="3">
        <v>45625</v>
      </c>
      <c r="N257" s="3">
        <v>45632</v>
      </c>
      <c r="O257" s="3"/>
    </row>
    <row r="258" spans="1:15" x14ac:dyDescent="0.25">
      <c r="C258" t="s">
        <v>98</v>
      </c>
      <c r="D258" t="s">
        <v>403</v>
      </c>
      <c r="E258">
        <v>6</v>
      </c>
      <c r="F258">
        <v>3</v>
      </c>
      <c r="G258" s="3">
        <v>45383</v>
      </c>
      <c r="H258" s="3">
        <v>45397</v>
      </c>
      <c r="I258" s="3">
        <v>45398</v>
      </c>
      <c r="J258" s="3">
        <v>45415</v>
      </c>
      <c r="K258" s="3">
        <v>45433</v>
      </c>
      <c r="L258" s="3">
        <v>45442</v>
      </c>
      <c r="M258" s="3">
        <v>45443</v>
      </c>
      <c r="N258" s="3">
        <v>45450</v>
      </c>
      <c r="O258" s="3"/>
    </row>
    <row r="259" spans="1:15" x14ac:dyDescent="0.25">
      <c r="E259">
        <v>6</v>
      </c>
      <c r="F259">
        <v>4</v>
      </c>
      <c r="G259" s="3">
        <v>45575</v>
      </c>
      <c r="H259" s="3">
        <v>45589</v>
      </c>
      <c r="I259" s="3">
        <v>45590</v>
      </c>
      <c r="J259" s="3">
        <v>45601</v>
      </c>
      <c r="K259" s="3">
        <v>45615</v>
      </c>
      <c r="L259" s="3">
        <v>45624</v>
      </c>
      <c r="M259" s="3">
        <v>45625</v>
      </c>
      <c r="N259" s="3">
        <v>45632</v>
      </c>
      <c r="O259" s="3"/>
    </row>
    <row r="260" spans="1:15" x14ac:dyDescent="0.25">
      <c r="C260" t="s">
        <v>99</v>
      </c>
      <c r="D260" t="s">
        <v>404</v>
      </c>
      <c r="E260">
        <v>6</v>
      </c>
      <c r="F260">
        <v>3</v>
      </c>
      <c r="G260" s="3">
        <v>45383</v>
      </c>
      <c r="H260" s="3">
        <v>45397</v>
      </c>
      <c r="I260" s="3">
        <v>45398</v>
      </c>
      <c r="J260" s="3">
        <v>45415</v>
      </c>
      <c r="K260" s="3">
        <v>45433</v>
      </c>
      <c r="L260" s="3">
        <v>45442</v>
      </c>
      <c r="M260" s="3">
        <v>45443</v>
      </c>
      <c r="N260" s="3">
        <v>45450</v>
      </c>
      <c r="O260" s="3"/>
    </row>
    <row r="261" spans="1:15" x14ac:dyDescent="0.25">
      <c r="E261">
        <v>6</v>
      </c>
      <c r="F261">
        <v>4</v>
      </c>
      <c r="G261" s="3">
        <v>45575</v>
      </c>
      <c r="H261" s="3">
        <v>45589</v>
      </c>
      <c r="I261" s="3">
        <v>45590</v>
      </c>
      <c r="J261" s="3">
        <v>45601</v>
      </c>
      <c r="K261" s="3">
        <v>45615</v>
      </c>
      <c r="L261" s="3">
        <v>45624</v>
      </c>
      <c r="M261" s="3">
        <v>45625</v>
      </c>
      <c r="N261" s="3">
        <v>45632</v>
      </c>
      <c r="O261" s="3"/>
    </row>
    <row r="262" spans="1:15" x14ac:dyDescent="0.25">
      <c r="C262" t="s">
        <v>100</v>
      </c>
      <c r="D262" t="s">
        <v>405</v>
      </c>
      <c r="E262">
        <v>6</v>
      </c>
      <c r="F262">
        <v>3</v>
      </c>
      <c r="G262" s="3">
        <v>45383</v>
      </c>
      <c r="H262" s="3">
        <v>45397</v>
      </c>
      <c r="I262" s="3">
        <v>45398</v>
      </c>
      <c r="J262" s="3">
        <v>45415</v>
      </c>
      <c r="K262" s="3">
        <v>45433</v>
      </c>
      <c r="L262" s="3">
        <v>45442</v>
      </c>
      <c r="M262" s="3">
        <v>45443</v>
      </c>
      <c r="N262" s="3">
        <v>45450</v>
      </c>
      <c r="O262" s="3"/>
    </row>
    <row r="263" spans="1:15" x14ac:dyDescent="0.25">
      <c r="E263">
        <v>6</v>
      </c>
      <c r="F263">
        <v>4</v>
      </c>
      <c r="G263" s="3">
        <v>45575</v>
      </c>
      <c r="H263" s="3">
        <v>45589</v>
      </c>
      <c r="I263" s="3">
        <v>45590</v>
      </c>
      <c r="J263" s="3">
        <v>45601</v>
      </c>
      <c r="K263" s="3">
        <v>45615</v>
      </c>
      <c r="L263" s="3">
        <v>45624</v>
      </c>
      <c r="M263" s="3">
        <v>45625</v>
      </c>
      <c r="N263" s="3">
        <v>45632</v>
      </c>
      <c r="O263" s="3"/>
    </row>
    <row r="264" spans="1:15" x14ac:dyDescent="0.25">
      <c r="A264" t="s">
        <v>162</v>
      </c>
      <c r="B264" t="s">
        <v>138</v>
      </c>
      <c r="C264" t="s">
        <v>138</v>
      </c>
      <c r="D264" t="s">
        <v>407</v>
      </c>
      <c r="E264">
        <v>6</v>
      </c>
      <c r="F264">
        <v>3</v>
      </c>
      <c r="G264" s="3">
        <v>45407</v>
      </c>
      <c r="H264" s="3">
        <v>45428</v>
      </c>
      <c r="I264" s="3">
        <v>45429</v>
      </c>
      <c r="J264" s="3">
        <v>45443</v>
      </c>
      <c r="K264" s="3">
        <v>45460</v>
      </c>
      <c r="L264" s="3">
        <v>45469</v>
      </c>
      <c r="M264" s="3">
        <v>45470</v>
      </c>
      <c r="N264" s="3">
        <v>45477</v>
      </c>
      <c r="O264" s="3"/>
    </row>
    <row r="265" spans="1:15" x14ac:dyDescent="0.25">
      <c r="B265" t="s">
        <v>61</v>
      </c>
      <c r="C265" t="s">
        <v>140</v>
      </c>
      <c r="D265" t="s">
        <v>420</v>
      </c>
      <c r="E265">
        <v>12</v>
      </c>
      <c r="F265">
        <v>1</v>
      </c>
      <c r="G265" s="3">
        <v>45294</v>
      </c>
      <c r="H265" s="3">
        <v>45315</v>
      </c>
      <c r="I265" s="3">
        <v>45316</v>
      </c>
      <c r="J265" s="3">
        <v>45330</v>
      </c>
      <c r="K265" s="3">
        <v>45344</v>
      </c>
      <c r="L265" s="3">
        <v>45356</v>
      </c>
      <c r="M265" s="3">
        <v>45357</v>
      </c>
      <c r="N265" s="3">
        <v>45365</v>
      </c>
      <c r="O265" s="3"/>
    </row>
    <row r="266" spans="1:15" x14ac:dyDescent="0.25">
      <c r="B266" t="s">
        <v>141</v>
      </c>
      <c r="C266" t="s">
        <v>142</v>
      </c>
      <c r="D266" t="s">
        <v>267</v>
      </c>
      <c r="E266">
        <v>12</v>
      </c>
      <c r="F266">
        <v>2</v>
      </c>
      <c r="G266" s="3">
        <v>45382</v>
      </c>
      <c r="H266" s="3">
        <v>45393</v>
      </c>
      <c r="I266" s="3">
        <v>45394</v>
      </c>
      <c r="J266" s="3">
        <v>45408</v>
      </c>
      <c r="K266" s="3">
        <v>45429</v>
      </c>
      <c r="L266" s="3">
        <v>45440</v>
      </c>
      <c r="M266" s="3">
        <v>45441</v>
      </c>
      <c r="N266" s="3">
        <v>45448</v>
      </c>
      <c r="O266" s="3"/>
    </row>
    <row r="267" spans="1:15" x14ac:dyDescent="0.25">
      <c r="C267" t="s">
        <v>143</v>
      </c>
      <c r="D267" t="s">
        <v>268</v>
      </c>
      <c r="E267">
        <v>12</v>
      </c>
      <c r="F267">
        <v>2</v>
      </c>
      <c r="G267" s="3">
        <v>45382</v>
      </c>
      <c r="H267" s="3">
        <v>45393</v>
      </c>
      <c r="I267" s="3">
        <v>45394</v>
      </c>
      <c r="J267" s="3">
        <v>45408</v>
      </c>
      <c r="K267" s="3">
        <v>45429</v>
      </c>
      <c r="L267" s="3">
        <v>45440</v>
      </c>
      <c r="M267" s="3">
        <v>45441</v>
      </c>
      <c r="N267" s="3">
        <v>45448</v>
      </c>
      <c r="O267" s="3"/>
    </row>
    <row r="268" spans="1:15" x14ac:dyDescent="0.25">
      <c r="C268" t="s">
        <v>232</v>
      </c>
      <c r="D268" t="s">
        <v>269</v>
      </c>
      <c r="E268">
        <v>12</v>
      </c>
      <c r="F268">
        <v>2</v>
      </c>
      <c r="G268" s="3">
        <v>45382</v>
      </c>
      <c r="H268" s="3">
        <v>45393</v>
      </c>
      <c r="I268" s="3">
        <v>45394</v>
      </c>
      <c r="J268" s="3">
        <v>45408</v>
      </c>
      <c r="K268" s="3">
        <v>45429</v>
      </c>
      <c r="L268" s="3">
        <v>45440</v>
      </c>
      <c r="M268" s="3">
        <v>45441</v>
      </c>
      <c r="N268" s="3">
        <v>45448</v>
      </c>
      <c r="O268" s="3"/>
    </row>
    <row r="269" spans="1:15" x14ac:dyDescent="0.25">
      <c r="B269" t="s">
        <v>233</v>
      </c>
      <c r="C269" t="s">
        <v>156</v>
      </c>
      <c r="D269" t="s">
        <v>350</v>
      </c>
      <c r="E269">
        <v>12</v>
      </c>
      <c r="F269">
        <v>2</v>
      </c>
      <c r="G269" s="3">
        <v>45437</v>
      </c>
      <c r="H269" s="3">
        <v>45454</v>
      </c>
      <c r="I269" s="3">
        <v>45456</v>
      </c>
      <c r="J269" s="3">
        <v>45470</v>
      </c>
      <c r="K269" s="3">
        <v>45484</v>
      </c>
      <c r="L269" s="3">
        <v>45495</v>
      </c>
      <c r="M269" s="3">
        <v>45496</v>
      </c>
      <c r="N269" s="3">
        <v>45503</v>
      </c>
      <c r="O269" s="3"/>
    </row>
    <row r="270" spans="1:15" x14ac:dyDescent="0.25">
      <c r="C270" t="s">
        <v>236</v>
      </c>
      <c r="D270" t="s">
        <v>351</v>
      </c>
      <c r="E270">
        <v>12</v>
      </c>
      <c r="F270">
        <v>2</v>
      </c>
      <c r="G270" s="3">
        <v>45437</v>
      </c>
      <c r="H270" s="3">
        <v>45454</v>
      </c>
      <c r="I270" s="3">
        <v>45456</v>
      </c>
      <c r="J270" s="3">
        <v>45470</v>
      </c>
      <c r="K270" s="3">
        <v>45484</v>
      </c>
      <c r="L270" s="3">
        <v>45495</v>
      </c>
      <c r="M270" s="3">
        <v>45496</v>
      </c>
      <c r="N270" s="3">
        <v>45503</v>
      </c>
      <c r="O270" s="3"/>
    </row>
    <row r="271" spans="1:15" x14ac:dyDescent="0.25">
      <c r="B271" t="s">
        <v>213</v>
      </c>
      <c r="C271" t="s">
        <v>45</v>
      </c>
      <c r="D271" t="s">
        <v>391</v>
      </c>
      <c r="E271">
        <v>12</v>
      </c>
      <c r="F271">
        <v>2</v>
      </c>
      <c r="G271" s="3">
        <v>45437</v>
      </c>
      <c r="H271" s="3">
        <v>45454</v>
      </c>
      <c r="I271" s="3">
        <v>45456</v>
      </c>
      <c r="J271" s="3">
        <v>45470</v>
      </c>
      <c r="K271" s="3">
        <v>45484</v>
      </c>
      <c r="L271" s="3">
        <v>45495</v>
      </c>
      <c r="M271" s="3">
        <v>45496</v>
      </c>
      <c r="N271" s="3">
        <v>45503</v>
      </c>
      <c r="O271" s="3"/>
    </row>
    <row r="272" spans="1:15" x14ac:dyDescent="0.25">
      <c r="B272" t="s">
        <v>234</v>
      </c>
      <c r="C272" t="s">
        <v>144</v>
      </c>
      <c r="D272" t="s">
        <v>411</v>
      </c>
      <c r="E272">
        <v>12</v>
      </c>
      <c r="F272">
        <v>2</v>
      </c>
      <c r="G272" s="3">
        <v>45319</v>
      </c>
      <c r="H272" s="3">
        <v>45330</v>
      </c>
      <c r="I272" s="3">
        <v>45331</v>
      </c>
      <c r="J272" s="3">
        <v>45348</v>
      </c>
      <c r="K272" s="3">
        <v>45363</v>
      </c>
      <c r="L272" s="3">
        <v>45372</v>
      </c>
      <c r="M272" s="3">
        <v>45373</v>
      </c>
      <c r="N272" s="3">
        <v>45380</v>
      </c>
      <c r="O272" s="3"/>
    </row>
    <row r="273" spans="1:15" x14ac:dyDescent="0.25">
      <c r="C273" t="s">
        <v>166</v>
      </c>
      <c r="D273" t="s">
        <v>412</v>
      </c>
      <c r="E273">
        <v>12</v>
      </c>
      <c r="F273">
        <v>2</v>
      </c>
      <c r="G273" s="3">
        <v>45319</v>
      </c>
      <c r="H273" s="3">
        <v>45330</v>
      </c>
      <c r="I273" s="3">
        <v>45331</v>
      </c>
      <c r="J273" s="3">
        <v>45348</v>
      </c>
      <c r="K273" s="3">
        <v>45363</v>
      </c>
      <c r="L273" s="3">
        <v>45372</v>
      </c>
      <c r="M273" s="3">
        <v>45373</v>
      </c>
      <c r="N273" s="3">
        <v>45380</v>
      </c>
      <c r="O273" s="3"/>
    </row>
    <row r="274" spans="1:15" x14ac:dyDescent="0.25">
      <c r="A274" t="s">
        <v>419</v>
      </c>
      <c r="B274" t="s">
        <v>40</v>
      </c>
      <c r="C274" t="s">
        <v>103</v>
      </c>
      <c r="D274" t="s">
        <v>384</v>
      </c>
      <c r="E274">
        <v>6</v>
      </c>
      <c r="F274">
        <v>3</v>
      </c>
      <c r="G274" s="3">
        <v>45385</v>
      </c>
      <c r="H274" s="3">
        <v>45399</v>
      </c>
      <c r="I274" s="3">
        <v>45400</v>
      </c>
      <c r="J274" s="3">
        <v>45419</v>
      </c>
      <c r="K274" s="3">
        <v>45435</v>
      </c>
      <c r="L274" s="3">
        <v>45446</v>
      </c>
      <c r="M274" s="3">
        <v>45447</v>
      </c>
      <c r="N274" s="3">
        <v>45454</v>
      </c>
      <c r="O274" s="3"/>
    </row>
    <row r="275" spans="1:15" x14ac:dyDescent="0.25">
      <c r="E275">
        <v>6</v>
      </c>
      <c r="F275">
        <v>4</v>
      </c>
      <c r="G275" s="3">
        <v>45581</v>
      </c>
      <c r="H275" s="3">
        <v>45595</v>
      </c>
      <c r="I275" s="3">
        <v>45596</v>
      </c>
      <c r="J275" s="3">
        <v>45611</v>
      </c>
      <c r="K275" s="3">
        <v>45625</v>
      </c>
      <c r="L275" s="3">
        <v>45636</v>
      </c>
      <c r="M275" s="3">
        <v>45637</v>
      </c>
      <c r="N275" s="3">
        <v>45644</v>
      </c>
      <c r="O275" s="3"/>
    </row>
    <row r="276" spans="1:15" x14ac:dyDescent="0.25">
      <c r="C276" t="s">
        <v>105</v>
      </c>
      <c r="D276" t="s">
        <v>386</v>
      </c>
      <c r="E276">
        <v>12</v>
      </c>
      <c r="F276">
        <v>2</v>
      </c>
      <c r="G276" s="3">
        <v>45476</v>
      </c>
      <c r="H276" s="3">
        <v>45490</v>
      </c>
      <c r="I276" s="3">
        <v>45491</v>
      </c>
      <c r="J276" s="3">
        <v>45505</v>
      </c>
      <c r="K276" s="3">
        <v>45519</v>
      </c>
      <c r="L276" s="3">
        <v>45530</v>
      </c>
      <c r="M276" s="3">
        <v>45531</v>
      </c>
      <c r="N276" s="3">
        <v>45538</v>
      </c>
      <c r="O276" s="3"/>
    </row>
    <row r="277" spans="1:15" x14ac:dyDescent="0.25">
      <c r="C277" t="s">
        <v>41</v>
      </c>
      <c r="D277" t="s">
        <v>270</v>
      </c>
      <c r="E277">
        <v>6</v>
      </c>
      <c r="F277">
        <v>3</v>
      </c>
      <c r="G277" s="3">
        <v>45385</v>
      </c>
      <c r="H277" s="3">
        <v>45399</v>
      </c>
      <c r="I277" s="3">
        <v>45400</v>
      </c>
      <c r="J277" s="3">
        <v>45419</v>
      </c>
      <c r="K277" s="3">
        <v>45435</v>
      </c>
      <c r="L277" s="3">
        <v>45446</v>
      </c>
      <c r="M277" s="3">
        <v>45447</v>
      </c>
      <c r="N277" s="3">
        <v>45454</v>
      </c>
      <c r="O277" s="3"/>
    </row>
    <row r="278" spans="1:15" x14ac:dyDescent="0.25">
      <c r="E278">
        <v>6</v>
      </c>
      <c r="F278">
        <v>4</v>
      </c>
      <c r="G278" s="3">
        <v>45581</v>
      </c>
      <c r="H278" s="3">
        <v>45595</v>
      </c>
      <c r="I278" s="3">
        <v>45596</v>
      </c>
      <c r="J278" s="3">
        <v>45611</v>
      </c>
      <c r="K278" s="3">
        <v>45625</v>
      </c>
      <c r="L278" s="3">
        <v>45636</v>
      </c>
      <c r="M278" s="3">
        <v>45637</v>
      </c>
      <c r="N278" s="3">
        <v>45644</v>
      </c>
      <c r="O278" s="3"/>
    </row>
    <row r="279" spans="1:15" x14ac:dyDescent="0.25">
      <c r="C279" t="s">
        <v>107</v>
      </c>
      <c r="D279" t="s">
        <v>388</v>
      </c>
      <c r="E279">
        <v>12</v>
      </c>
      <c r="F279">
        <v>2</v>
      </c>
      <c r="G279" s="3">
        <v>45476</v>
      </c>
      <c r="H279" s="3">
        <v>45490</v>
      </c>
      <c r="I279" s="3">
        <v>45491</v>
      </c>
      <c r="J279" s="3">
        <v>45505</v>
      </c>
      <c r="K279" s="3">
        <v>45519</v>
      </c>
      <c r="L279" s="3">
        <v>45530</v>
      </c>
      <c r="M279" s="3">
        <v>45531</v>
      </c>
      <c r="N279" s="3">
        <v>45538</v>
      </c>
      <c r="O279" s="3"/>
    </row>
    <row r="280" spans="1:15" x14ac:dyDescent="0.25">
      <c r="C280" t="s">
        <v>109</v>
      </c>
      <c r="D280" t="s">
        <v>390</v>
      </c>
      <c r="E280">
        <v>12</v>
      </c>
      <c r="F280">
        <v>2</v>
      </c>
      <c r="G280" s="3">
        <v>45476</v>
      </c>
      <c r="H280" s="3">
        <v>45490</v>
      </c>
      <c r="I280" s="3">
        <v>45491</v>
      </c>
      <c r="J280" s="3">
        <v>45505</v>
      </c>
      <c r="K280" s="3">
        <v>45519</v>
      </c>
      <c r="L280" s="3">
        <v>45530</v>
      </c>
      <c r="M280" s="3">
        <v>45531</v>
      </c>
      <c r="N280" s="3">
        <v>45538</v>
      </c>
      <c r="O280" s="3"/>
    </row>
    <row r="281" spans="1:15" x14ac:dyDescent="0.25">
      <c r="B281" t="s">
        <v>61</v>
      </c>
      <c r="C281" t="s">
        <v>62</v>
      </c>
      <c r="D281" t="s">
        <v>408</v>
      </c>
      <c r="E281">
        <v>12</v>
      </c>
      <c r="F281">
        <v>2</v>
      </c>
      <c r="G281" s="3">
        <v>45476</v>
      </c>
      <c r="H281" s="3">
        <v>45490</v>
      </c>
      <c r="I281" s="3">
        <v>45491</v>
      </c>
      <c r="J281" s="3">
        <v>45505</v>
      </c>
      <c r="K281" s="3">
        <v>45519</v>
      </c>
      <c r="L281" s="3">
        <v>45530</v>
      </c>
      <c r="M281" s="3">
        <v>45531</v>
      </c>
      <c r="N281" s="3">
        <v>45538</v>
      </c>
      <c r="O281" s="3"/>
    </row>
    <row r="282" spans="1:15" x14ac:dyDescent="0.25">
      <c r="C282" t="s">
        <v>64</v>
      </c>
      <c r="D282" t="s">
        <v>409</v>
      </c>
      <c r="E282">
        <v>12</v>
      </c>
      <c r="F282">
        <v>2</v>
      </c>
      <c r="G282" s="3">
        <v>45476</v>
      </c>
      <c r="H282" s="3">
        <v>45490</v>
      </c>
      <c r="I282" s="3">
        <v>45491</v>
      </c>
      <c r="J282" s="3">
        <v>45505</v>
      </c>
      <c r="K282" s="3">
        <v>45519</v>
      </c>
      <c r="L282" s="3">
        <v>45530</v>
      </c>
      <c r="M282" s="3">
        <v>45531</v>
      </c>
      <c r="N282" s="3">
        <v>45538</v>
      </c>
      <c r="O282" s="3"/>
    </row>
    <row r="283" spans="1:15" x14ac:dyDescent="0.25">
      <c r="C283" t="s">
        <v>95</v>
      </c>
      <c r="D283" t="s">
        <v>272</v>
      </c>
      <c r="E283">
        <v>12</v>
      </c>
      <c r="F283">
        <v>2</v>
      </c>
      <c r="G283" s="3">
        <v>45476</v>
      </c>
      <c r="H283" s="3">
        <v>45490</v>
      </c>
      <c r="I283" s="3">
        <v>45491</v>
      </c>
      <c r="J283" s="3">
        <v>45505</v>
      </c>
      <c r="K283" s="3">
        <v>45519</v>
      </c>
      <c r="L283" s="3">
        <v>45530</v>
      </c>
      <c r="M283" s="3">
        <v>45531</v>
      </c>
      <c r="N283" s="3">
        <v>45538</v>
      </c>
      <c r="O283" s="3"/>
    </row>
    <row r="284" spans="1:15" x14ac:dyDescent="0.25">
      <c r="C284" t="s">
        <v>231</v>
      </c>
      <c r="D284" t="s">
        <v>410</v>
      </c>
      <c r="E284">
        <v>12</v>
      </c>
      <c r="F284">
        <v>2</v>
      </c>
      <c r="G284" s="3">
        <v>45476</v>
      </c>
      <c r="H284" s="3">
        <v>45490</v>
      </c>
      <c r="I284" s="3">
        <v>45491</v>
      </c>
      <c r="J284" s="3">
        <v>45505</v>
      </c>
      <c r="K284" s="3">
        <v>45519</v>
      </c>
      <c r="L284" s="3">
        <v>45530</v>
      </c>
      <c r="M284" s="3">
        <v>45531</v>
      </c>
      <c r="N284" s="3">
        <v>45538</v>
      </c>
      <c r="O284" s="3"/>
    </row>
    <row r="285" spans="1:15" x14ac:dyDescent="0.25">
      <c r="B285" t="s">
        <v>101</v>
      </c>
      <c r="C285" t="s">
        <v>101</v>
      </c>
      <c r="D285" t="s">
        <v>266</v>
      </c>
      <c r="E285">
        <v>12</v>
      </c>
      <c r="F285">
        <v>2</v>
      </c>
      <c r="G285" s="3">
        <v>45481</v>
      </c>
      <c r="H285" s="3">
        <v>45490</v>
      </c>
      <c r="I285" s="3">
        <v>45491</v>
      </c>
      <c r="J285" s="3">
        <v>45505</v>
      </c>
      <c r="K285" s="3">
        <v>45519</v>
      </c>
      <c r="L285" s="3">
        <v>45530</v>
      </c>
      <c r="M285" s="3">
        <v>45531</v>
      </c>
      <c r="N285" s="3">
        <v>45538</v>
      </c>
      <c r="O285" s="3"/>
    </row>
    <row r="286" spans="1:15" x14ac:dyDescent="0.25">
      <c r="O286" s="3"/>
    </row>
    <row r="287" spans="1:15" x14ac:dyDescent="0.25">
      <c r="O287" s="3"/>
    </row>
    <row r="288" spans="1:15" x14ac:dyDescent="0.25">
      <c r="O288" s="3"/>
    </row>
    <row r="289" spans="15:15" x14ac:dyDescent="0.25">
      <c r="O289" s="3"/>
    </row>
    <row r="290" spans="15:15" x14ac:dyDescent="0.25">
      <c r="O290" s="3"/>
    </row>
    <row r="291" spans="15:15" x14ac:dyDescent="0.25">
      <c r="O291" s="3"/>
    </row>
    <row r="292" spans="15:15" x14ac:dyDescent="0.25">
      <c r="O292" s="3"/>
    </row>
    <row r="293" spans="15:15" x14ac:dyDescent="0.25">
      <c r="O293" s="3"/>
    </row>
    <row r="294" spans="15:15" x14ac:dyDescent="0.25">
      <c r="O294" s="3"/>
    </row>
    <row r="295" spans="15:15" x14ac:dyDescent="0.25">
      <c r="O295" s="3"/>
    </row>
    <row r="296" spans="15:15" x14ac:dyDescent="0.25">
      <c r="O296" s="3"/>
    </row>
    <row r="297" spans="15:15" x14ac:dyDescent="0.25">
      <c r="O297" s="3"/>
    </row>
    <row r="298" spans="15:15" x14ac:dyDescent="0.25">
      <c r="O298" s="3"/>
    </row>
    <row r="299" spans="15:15" x14ac:dyDescent="0.25">
      <c r="O299" s="3"/>
    </row>
    <row r="300" spans="15:15" x14ac:dyDescent="0.25">
      <c r="O300" s="3"/>
    </row>
    <row r="301" spans="15:15" x14ac:dyDescent="0.25">
      <c r="O301" s="3"/>
    </row>
    <row r="302" spans="15:15" x14ac:dyDescent="0.25">
      <c r="O302" s="3"/>
    </row>
    <row r="303" spans="15:15" x14ac:dyDescent="0.25">
      <c r="O303" s="3"/>
    </row>
    <row r="304" spans="15:15" x14ac:dyDescent="0.25">
      <c r="O304" s="3"/>
    </row>
    <row r="305" spans="15:15" x14ac:dyDescent="0.25">
      <c r="O305" s="3"/>
    </row>
    <row r="306" spans="15:15" x14ac:dyDescent="0.25">
      <c r="O306" s="3"/>
    </row>
    <row r="307" spans="15:15" x14ac:dyDescent="0.25">
      <c r="O307" s="3"/>
    </row>
    <row r="308" spans="15:15" x14ac:dyDescent="0.25">
      <c r="O308" s="3"/>
    </row>
    <row r="309" spans="15:15" x14ac:dyDescent="0.25">
      <c r="O309" s="3"/>
    </row>
    <row r="310" spans="15:15" x14ac:dyDescent="0.25">
      <c r="O310" s="3"/>
    </row>
    <row r="311" spans="15:15" x14ac:dyDescent="0.25">
      <c r="O311" s="3"/>
    </row>
    <row r="312" spans="15:15" x14ac:dyDescent="0.25">
      <c r="O312" s="3"/>
    </row>
    <row r="313" spans="15:15" x14ac:dyDescent="0.25">
      <c r="O313" s="3"/>
    </row>
    <row r="314" spans="15:15" x14ac:dyDescent="0.25">
      <c r="O314" s="3"/>
    </row>
    <row r="315" spans="15:15" x14ac:dyDescent="0.25">
      <c r="O315" s="3"/>
    </row>
    <row r="316" spans="15:15" x14ac:dyDescent="0.25">
      <c r="O316" s="3"/>
    </row>
    <row r="317" spans="15:15" x14ac:dyDescent="0.25">
      <c r="O317" s="3"/>
    </row>
    <row r="318" spans="15:15" x14ac:dyDescent="0.25">
      <c r="O318" s="3"/>
    </row>
    <row r="319" spans="15:15" x14ac:dyDescent="0.25">
      <c r="O319" s="3"/>
    </row>
    <row r="320" spans="15:15" x14ac:dyDescent="0.25">
      <c r="O320" s="3"/>
    </row>
    <row r="321" spans="15:15" x14ac:dyDescent="0.25">
      <c r="O321" s="3"/>
    </row>
    <row r="322" spans="15:15" x14ac:dyDescent="0.25">
      <c r="O322" s="3"/>
    </row>
    <row r="323" spans="15:15" x14ac:dyDescent="0.25">
      <c r="O323" s="3"/>
    </row>
    <row r="324" spans="15:15" x14ac:dyDescent="0.25">
      <c r="O324" s="3"/>
    </row>
    <row r="325" spans="15:15" x14ac:dyDescent="0.25">
      <c r="O325" s="3"/>
    </row>
    <row r="326" spans="15:15" x14ac:dyDescent="0.25">
      <c r="O326" s="3"/>
    </row>
    <row r="327" spans="15:15" x14ac:dyDescent="0.25">
      <c r="O327" s="3"/>
    </row>
    <row r="328" spans="15:15" x14ac:dyDescent="0.25">
      <c r="O328" s="3"/>
    </row>
    <row r="329" spans="15:15" x14ac:dyDescent="0.25">
      <c r="O329" s="3"/>
    </row>
    <row r="330" spans="15:15" x14ac:dyDescent="0.25">
      <c r="O330" s="3"/>
    </row>
    <row r="331" spans="15:15" x14ac:dyDescent="0.25">
      <c r="O331" s="3"/>
    </row>
    <row r="332" spans="15:15" x14ac:dyDescent="0.25">
      <c r="O332" s="3"/>
    </row>
    <row r="333" spans="15:15" x14ac:dyDescent="0.25">
      <c r="O333" s="3"/>
    </row>
    <row r="334" spans="15:15" x14ac:dyDescent="0.25">
      <c r="O334" s="3"/>
    </row>
    <row r="335" spans="15:15" x14ac:dyDescent="0.25">
      <c r="O335" s="3"/>
    </row>
    <row r="336" spans="15:15" x14ac:dyDescent="0.25">
      <c r="O336" s="3"/>
    </row>
    <row r="337" spans="15:15" x14ac:dyDescent="0.25">
      <c r="O337" s="3"/>
    </row>
    <row r="338" spans="15:15" x14ac:dyDescent="0.25">
      <c r="O338" s="3"/>
    </row>
    <row r="339" spans="15:15" x14ac:dyDescent="0.25">
      <c r="O339" s="3"/>
    </row>
    <row r="340" spans="15:15" x14ac:dyDescent="0.25">
      <c r="O340" s="3"/>
    </row>
    <row r="341" spans="15:15" x14ac:dyDescent="0.25">
      <c r="O341" s="3"/>
    </row>
    <row r="342" spans="15:15" x14ac:dyDescent="0.25">
      <c r="O342" s="3"/>
    </row>
    <row r="343" spans="15:15" x14ac:dyDescent="0.25">
      <c r="O343" s="3"/>
    </row>
    <row r="344" spans="15:15" x14ac:dyDescent="0.25">
      <c r="O344" s="3"/>
    </row>
    <row r="345" spans="15:15" x14ac:dyDescent="0.25">
      <c r="O345" s="3"/>
    </row>
    <row r="346" spans="15:15" x14ac:dyDescent="0.25">
      <c r="O346" s="3"/>
    </row>
    <row r="347" spans="15:15" x14ac:dyDescent="0.25">
      <c r="O347" s="3"/>
    </row>
    <row r="348" spans="15:15" x14ac:dyDescent="0.25">
      <c r="O348" s="3"/>
    </row>
    <row r="349" spans="15:15" x14ac:dyDescent="0.25">
      <c r="O349" s="3"/>
    </row>
    <row r="350" spans="15:15" x14ac:dyDescent="0.25">
      <c r="O350" s="3"/>
    </row>
    <row r="351" spans="15:15" x14ac:dyDescent="0.25">
      <c r="O351" s="3"/>
    </row>
    <row r="352" spans="15:15" x14ac:dyDescent="0.25">
      <c r="O352" s="3"/>
    </row>
    <row r="353" spans="15:15" x14ac:dyDescent="0.25">
      <c r="O353" s="3"/>
    </row>
    <row r="354" spans="15:15" x14ac:dyDescent="0.25">
      <c r="O354" s="3"/>
    </row>
    <row r="355" spans="15:15" x14ac:dyDescent="0.25">
      <c r="O355" s="3"/>
    </row>
    <row r="356" spans="15:15" x14ac:dyDescent="0.25">
      <c r="O356" s="3"/>
    </row>
    <row r="357" spans="15:15" x14ac:dyDescent="0.25">
      <c r="O357" s="3"/>
    </row>
    <row r="358" spans="15:15" x14ac:dyDescent="0.25">
      <c r="O358" s="3"/>
    </row>
    <row r="359" spans="15:15" x14ac:dyDescent="0.25">
      <c r="O359" s="3"/>
    </row>
    <row r="360" spans="15:15" x14ac:dyDescent="0.25">
      <c r="O360" s="3"/>
    </row>
    <row r="361" spans="15:15" x14ac:dyDescent="0.25">
      <c r="O361" s="3"/>
    </row>
    <row r="362" spans="15:15" x14ac:dyDescent="0.25">
      <c r="O362" s="3"/>
    </row>
    <row r="363" spans="15:15" x14ac:dyDescent="0.25">
      <c r="O363" s="3"/>
    </row>
    <row r="364" spans="15:15" x14ac:dyDescent="0.25">
      <c r="O364" s="3"/>
    </row>
    <row r="365" spans="15:15" x14ac:dyDescent="0.25">
      <c r="O365" s="3"/>
    </row>
    <row r="366" spans="15:15" x14ac:dyDescent="0.25">
      <c r="O366" s="3"/>
    </row>
    <row r="367" spans="15:15" x14ac:dyDescent="0.25">
      <c r="O367" s="3"/>
    </row>
    <row r="368" spans="15:15" x14ac:dyDescent="0.25">
      <c r="O368" s="3"/>
    </row>
    <row r="369" spans="15:15" x14ac:dyDescent="0.25">
      <c r="O369" s="3"/>
    </row>
    <row r="370" spans="15:15" x14ac:dyDescent="0.25">
      <c r="O370" s="3"/>
    </row>
    <row r="371" spans="15:15" x14ac:dyDescent="0.25">
      <c r="O371" s="3"/>
    </row>
    <row r="372" spans="15:15" x14ac:dyDescent="0.25">
      <c r="O372" s="3"/>
    </row>
    <row r="373" spans="15:15" x14ac:dyDescent="0.25">
      <c r="O373" s="3"/>
    </row>
  </sheetData>
  <autoFilter ref="F6:N373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0"/>
  <sheetViews>
    <sheetView zoomScale="80" zoomScaleNormal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24" sqref="J24"/>
    </sheetView>
  </sheetViews>
  <sheetFormatPr defaultRowHeight="15" x14ac:dyDescent="0.25"/>
  <cols>
    <col min="1" max="1" width="22.85546875" customWidth="1"/>
    <col min="2" max="2" width="13.140625" customWidth="1"/>
    <col min="3" max="3" width="30.85546875" customWidth="1"/>
    <col min="4" max="4" width="8.28515625" customWidth="1"/>
    <col min="5" max="5" width="14.5703125" customWidth="1"/>
    <col min="6" max="6" width="13.5703125" customWidth="1"/>
    <col min="7" max="30" width="12.7109375" customWidth="1"/>
  </cols>
  <sheetData>
    <row r="1" spans="1:58" s="1" customFormat="1" ht="23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58" s="2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x14ac:dyDescent="0.25">
      <c r="G3" s="4" t="s">
        <v>163</v>
      </c>
      <c r="H3" s="4" t="s">
        <v>159</v>
      </c>
      <c r="I3" s="4" t="s">
        <v>4</v>
      </c>
    </row>
    <row r="4" spans="1:58" s="10" customFormat="1" x14ac:dyDescent="0.25">
      <c r="A4"/>
      <c r="B4"/>
      <c r="C4"/>
      <c r="D4"/>
      <c r="E4"/>
      <c r="F4"/>
      <c r="G4">
        <v>2023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8" x14ac:dyDescent="0.25">
      <c r="G5">
        <v>1</v>
      </c>
      <c r="I5">
        <v>2</v>
      </c>
      <c r="K5">
        <v>3</v>
      </c>
      <c r="M5">
        <v>4</v>
      </c>
      <c r="O5">
        <v>5</v>
      </c>
      <c r="Q5">
        <v>6</v>
      </c>
      <c r="S5">
        <v>7</v>
      </c>
      <c r="U5">
        <v>8</v>
      </c>
      <c r="W5">
        <v>9</v>
      </c>
      <c r="Y5">
        <v>10</v>
      </c>
      <c r="AA5">
        <v>11</v>
      </c>
      <c r="AC5">
        <v>12</v>
      </c>
    </row>
    <row r="6" spans="1:58" ht="74.25" customHeight="1" x14ac:dyDescent="0.25">
      <c r="A6" s="11" t="s">
        <v>5</v>
      </c>
      <c r="B6" s="11" t="s">
        <v>18</v>
      </c>
      <c r="C6" s="11" t="s">
        <v>6</v>
      </c>
      <c r="D6" s="12" t="s">
        <v>7</v>
      </c>
      <c r="E6" s="11" t="s">
        <v>8</v>
      </c>
      <c r="F6" s="11" t="s">
        <v>9</v>
      </c>
      <c r="G6" s="10" t="s">
        <v>12</v>
      </c>
      <c r="H6" s="10" t="s">
        <v>160</v>
      </c>
      <c r="I6" s="10" t="s">
        <v>12</v>
      </c>
      <c r="J6" s="10" t="s">
        <v>160</v>
      </c>
      <c r="K6" s="10" t="s">
        <v>12</v>
      </c>
      <c r="L6" s="10" t="s">
        <v>160</v>
      </c>
      <c r="M6" s="10" t="s">
        <v>12</v>
      </c>
      <c r="N6" s="10" t="s">
        <v>160</v>
      </c>
      <c r="O6" s="10" t="s">
        <v>12</v>
      </c>
      <c r="P6" s="10" t="s">
        <v>160</v>
      </c>
      <c r="Q6" s="10" t="s">
        <v>12</v>
      </c>
      <c r="R6" s="10" t="s">
        <v>160</v>
      </c>
      <c r="S6" s="10" t="s">
        <v>12</v>
      </c>
      <c r="T6" s="10" t="s">
        <v>160</v>
      </c>
      <c r="U6" s="10" t="s">
        <v>12</v>
      </c>
      <c r="V6" s="10" t="s">
        <v>160</v>
      </c>
      <c r="W6" s="10" t="s">
        <v>12</v>
      </c>
      <c r="X6" s="10" t="s">
        <v>160</v>
      </c>
      <c r="Y6" s="10" t="s">
        <v>12</v>
      </c>
      <c r="Z6" s="10" t="s">
        <v>160</v>
      </c>
      <c r="AA6" s="10" t="s">
        <v>12</v>
      </c>
      <c r="AB6" s="10" t="s">
        <v>160</v>
      </c>
      <c r="AC6" s="10" t="s">
        <v>12</v>
      </c>
      <c r="AD6" s="10" t="s">
        <v>160</v>
      </c>
    </row>
    <row r="7" spans="1:58" x14ac:dyDescent="0.25">
      <c r="A7" t="s">
        <v>164</v>
      </c>
      <c r="B7" t="s">
        <v>20</v>
      </c>
      <c r="C7" t="s">
        <v>21</v>
      </c>
      <c r="D7">
        <v>1</v>
      </c>
      <c r="E7" t="s">
        <v>153</v>
      </c>
      <c r="F7">
        <v>12</v>
      </c>
      <c r="G7" s="3">
        <v>44943</v>
      </c>
      <c r="H7" s="3">
        <v>44953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58" x14ac:dyDescent="0.25">
      <c r="C8" t="s">
        <v>22</v>
      </c>
      <c r="D8">
        <v>1</v>
      </c>
      <c r="E8" t="s">
        <v>153</v>
      </c>
      <c r="F8">
        <v>6</v>
      </c>
      <c r="G8" s="3"/>
      <c r="H8" s="3"/>
      <c r="I8" s="3"/>
      <c r="J8" s="3"/>
      <c r="K8" s="3"/>
      <c r="L8" s="3"/>
      <c r="M8" s="3">
        <v>45019</v>
      </c>
      <c r="N8" s="3">
        <v>45034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58" x14ac:dyDescent="0.25">
      <c r="D9">
        <v>2</v>
      </c>
      <c r="E9" t="s">
        <v>153</v>
      </c>
      <c r="F9">
        <v>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45166</v>
      </c>
      <c r="X9" s="3">
        <v>45181</v>
      </c>
      <c r="Y9" s="3"/>
      <c r="Z9" s="3"/>
      <c r="AA9" s="3"/>
      <c r="AB9" s="3"/>
      <c r="AC9" s="3"/>
      <c r="AD9" s="3"/>
    </row>
    <row r="10" spans="1:58" x14ac:dyDescent="0.25">
      <c r="C10" t="s">
        <v>23</v>
      </c>
      <c r="D10">
        <v>1</v>
      </c>
      <c r="E10" t="s">
        <v>153</v>
      </c>
      <c r="F10">
        <v>6</v>
      </c>
      <c r="G10" s="3"/>
      <c r="H10" s="3"/>
      <c r="I10" s="3"/>
      <c r="J10" s="3"/>
      <c r="K10" s="3"/>
      <c r="L10" s="3"/>
      <c r="M10" s="3">
        <v>45019</v>
      </c>
      <c r="N10" s="3">
        <v>45034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58" x14ac:dyDescent="0.25">
      <c r="D11">
        <v>2</v>
      </c>
      <c r="E11" t="s">
        <v>153</v>
      </c>
      <c r="F11">
        <v>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45166</v>
      </c>
      <c r="X11" s="3">
        <v>45181</v>
      </c>
      <c r="Y11" s="3"/>
      <c r="Z11" s="3"/>
      <c r="AA11" s="3"/>
      <c r="AB11" s="3"/>
      <c r="AC11" s="3"/>
      <c r="AD11" s="3"/>
    </row>
    <row r="12" spans="1:58" x14ac:dyDescent="0.25">
      <c r="C12" t="s">
        <v>24</v>
      </c>
      <c r="D12">
        <v>1</v>
      </c>
      <c r="E12" t="s">
        <v>153</v>
      </c>
      <c r="F12">
        <v>12</v>
      </c>
      <c r="G12" s="3">
        <v>44943</v>
      </c>
      <c r="H12" s="3">
        <v>44953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58" x14ac:dyDescent="0.25">
      <c r="C13" t="s">
        <v>25</v>
      </c>
      <c r="D13">
        <v>1</v>
      </c>
      <c r="E13" t="s">
        <v>153</v>
      </c>
      <c r="F13">
        <v>6</v>
      </c>
      <c r="G13" s="3"/>
      <c r="H13" s="3"/>
      <c r="I13" s="3"/>
      <c r="J13" s="3"/>
      <c r="K13" s="3">
        <v>44998</v>
      </c>
      <c r="L13" s="3">
        <v>45016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58" x14ac:dyDescent="0.25">
      <c r="D14">
        <v>2</v>
      </c>
      <c r="E14" t="s">
        <v>153</v>
      </c>
      <c r="F14">
        <v>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45131</v>
      </c>
      <c r="V14" s="3">
        <v>45149</v>
      </c>
      <c r="W14" s="3"/>
      <c r="X14" s="3"/>
      <c r="Y14" s="3"/>
      <c r="Z14" s="3"/>
      <c r="AA14" s="3"/>
      <c r="AB14" s="3"/>
      <c r="AC14" s="3"/>
      <c r="AD14" s="3"/>
    </row>
    <row r="15" spans="1:58" x14ac:dyDescent="0.25">
      <c r="C15" t="s">
        <v>26</v>
      </c>
      <c r="D15">
        <v>1</v>
      </c>
      <c r="E15" t="s">
        <v>153</v>
      </c>
      <c r="F15">
        <v>12</v>
      </c>
      <c r="G15" s="3">
        <v>44943</v>
      </c>
      <c r="H15" s="3">
        <v>44953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58" x14ac:dyDescent="0.25">
      <c r="C16" t="s">
        <v>241</v>
      </c>
      <c r="D16">
        <v>1</v>
      </c>
      <c r="E16" t="s">
        <v>153</v>
      </c>
      <c r="F16">
        <v>12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45124</v>
      </c>
      <c r="V16" s="3">
        <v>45140</v>
      </c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C17" t="s">
        <v>27</v>
      </c>
      <c r="D17">
        <v>1</v>
      </c>
      <c r="E17" t="s">
        <v>153</v>
      </c>
      <c r="F17">
        <v>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45082</v>
      </c>
      <c r="R17" s="3">
        <v>45100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D18">
        <v>2</v>
      </c>
      <c r="E18" t="s">
        <v>153</v>
      </c>
      <c r="F18">
        <v>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v>45229</v>
      </c>
      <c r="AB18" s="3">
        <v>45247</v>
      </c>
      <c r="AC18" s="3"/>
      <c r="AD18" s="3"/>
    </row>
    <row r="19" spans="1:30" x14ac:dyDescent="0.25">
      <c r="C19" t="s">
        <v>28</v>
      </c>
      <c r="D19">
        <v>1</v>
      </c>
      <c r="E19" t="s">
        <v>153</v>
      </c>
      <c r="F19">
        <v>12</v>
      </c>
      <c r="G19" s="3"/>
      <c r="H19" s="3"/>
      <c r="I19" s="3">
        <v>44956</v>
      </c>
      <c r="J19" s="3">
        <v>44967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C20" t="s">
        <v>167</v>
      </c>
      <c r="D20">
        <v>1</v>
      </c>
      <c r="E20" t="s">
        <v>153</v>
      </c>
      <c r="F20">
        <v>12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45110</v>
      </c>
      <c r="T20" s="3">
        <v>45124</v>
      </c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C21" t="s">
        <v>168</v>
      </c>
      <c r="D21">
        <v>1</v>
      </c>
      <c r="E21" t="s">
        <v>153</v>
      </c>
      <c r="F21">
        <v>12</v>
      </c>
      <c r="G21" s="3">
        <v>44943</v>
      </c>
      <c r="H21" s="3">
        <v>44953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B22" t="s">
        <v>169</v>
      </c>
      <c r="C22" t="s">
        <v>50</v>
      </c>
      <c r="D22">
        <v>1</v>
      </c>
      <c r="E22" t="s">
        <v>153</v>
      </c>
      <c r="F22">
        <v>12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45110</v>
      </c>
      <c r="T22" s="3">
        <v>45124</v>
      </c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C23" t="s">
        <v>170</v>
      </c>
      <c r="D23">
        <v>1</v>
      </c>
      <c r="E23" t="s">
        <v>153</v>
      </c>
      <c r="F23">
        <v>12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45110</v>
      </c>
      <c r="T23" s="3">
        <v>45124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B24" t="s">
        <v>171</v>
      </c>
      <c r="C24" t="s">
        <v>19</v>
      </c>
      <c r="D24">
        <v>1</v>
      </c>
      <c r="E24" t="s">
        <v>153</v>
      </c>
      <c r="F24">
        <v>6</v>
      </c>
      <c r="G24" s="3"/>
      <c r="H24" s="3"/>
      <c r="I24" s="3"/>
      <c r="J24" s="3"/>
      <c r="K24" s="3"/>
      <c r="L24" s="3"/>
      <c r="M24" s="3"/>
      <c r="N24" s="3"/>
      <c r="O24" s="3">
        <v>45061</v>
      </c>
      <c r="P24" s="3">
        <v>45072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D25">
        <v>2</v>
      </c>
      <c r="E25" t="s">
        <v>153</v>
      </c>
      <c r="F25">
        <v>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v>45208</v>
      </c>
      <c r="Z25" s="3">
        <v>45219</v>
      </c>
      <c r="AA25" s="3"/>
      <c r="AB25" s="3"/>
      <c r="AC25" s="3"/>
      <c r="AD25" s="3"/>
    </row>
    <row r="26" spans="1:30" x14ac:dyDescent="0.25">
      <c r="C26" t="s">
        <v>172</v>
      </c>
      <c r="D26">
        <v>1</v>
      </c>
      <c r="E26" t="s">
        <v>153</v>
      </c>
      <c r="F26">
        <v>6</v>
      </c>
      <c r="G26" s="3"/>
      <c r="H26" s="3"/>
      <c r="I26" s="3"/>
      <c r="J26" s="3"/>
      <c r="K26" s="3"/>
      <c r="L26" s="3"/>
      <c r="M26" s="3"/>
      <c r="N26" s="3"/>
      <c r="O26" s="3">
        <v>45061</v>
      </c>
      <c r="P26" s="3">
        <v>45072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D27">
        <v>2</v>
      </c>
      <c r="E27" t="s">
        <v>153</v>
      </c>
      <c r="F27">
        <v>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45208</v>
      </c>
      <c r="Z27" s="3">
        <v>45219</v>
      </c>
      <c r="AA27" s="3"/>
      <c r="AB27" s="3"/>
      <c r="AC27" s="3"/>
      <c r="AD27" s="3"/>
    </row>
    <row r="28" spans="1:30" x14ac:dyDescent="0.25">
      <c r="A28" t="s">
        <v>59</v>
      </c>
      <c r="B28" t="s">
        <v>40</v>
      </c>
      <c r="C28" t="s">
        <v>139</v>
      </c>
      <c r="D28">
        <v>1</v>
      </c>
      <c r="E28" t="s">
        <v>153</v>
      </c>
      <c r="F28">
        <v>6</v>
      </c>
      <c r="G28" s="3"/>
      <c r="H28" s="3"/>
      <c r="I28" s="3"/>
      <c r="J28" s="3"/>
      <c r="K28" s="3"/>
      <c r="L28" s="3"/>
      <c r="M28" s="3">
        <v>45008</v>
      </c>
      <c r="N28" s="3">
        <v>45021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D29">
        <v>2</v>
      </c>
      <c r="E29" t="s">
        <v>153</v>
      </c>
      <c r="F29">
        <v>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45225</v>
      </c>
      <c r="AB29" s="3">
        <v>45239</v>
      </c>
      <c r="AC29" s="3"/>
      <c r="AD29" s="3"/>
    </row>
    <row r="30" spans="1:30" x14ac:dyDescent="0.25">
      <c r="B30" t="s">
        <v>61</v>
      </c>
      <c r="C30" t="s">
        <v>63</v>
      </c>
      <c r="D30">
        <v>1</v>
      </c>
      <c r="E30" t="s">
        <v>153</v>
      </c>
      <c r="F30">
        <v>12</v>
      </c>
      <c r="G30" s="3"/>
      <c r="H30" s="3"/>
      <c r="I30" s="3"/>
      <c r="J30" s="3"/>
      <c r="K30" s="3"/>
      <c r="L30" s="3"/>
      <c r="M30" s="3"/>
      <c r="N30" s="3"/>
      <c r="O30" s="3">
        <v>45044</v>
      </c>
      <c r="P30" s="3">
        <v>45062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B31" t="s">
        <v>65</v>
      </c>
      <c r="C31" t="s">
        <v>66</v>
      </c>
      <c r="D31">
        <v>1</v>
      </c>
      <c r="E31" t="s">
        <v>153</v>
      </c>
      <c r="F31">
        <v>6</v>
      </c>
      <c r="G31" s="3"/>
      <c r="H31" s="3"/>
      <c r="I31" s="3">
        <v>44959</v>
      </c>
      <c r="J31" s="3">
        <v>44972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D32">
        <v>2</v>
      </c>
      <c r="E32" t="s">
        <v>153</v>
      </c>
      <c r="F32">
        <v>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45169</v>
      </c>
      <c r="X32" s="3">
        <v>45182</v>
      </c>
      <c r="Y32" s="3"/>
      <c r="Z32" s="3"/>
      <c r="AA32" s="3"/>
      <c r="AB32" s="3"/>
      <c r="AC32" s="3"/>
      <c r="AD32" s="3"/>
    </row>
    <row r="33" spans="2:30" x14ac:dyDescent="0.25">
      <c r="C33" t="s">
        <v>67</v>
      </c>
      <c r="D33">
        <v>1</v>
      </c>
      <c r="E33" t="s">
        <v>153</v>
      </c>
      <c r="F33">
        <v>6</v>
      </c>
      <c r="G33" s="3"/>
      <c r="H33" s="3"/>
      <c r="I33" s="3">
        <v>44945</v>
      </c>
      <c r="J33" s="3">
        <v>44958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x14ac:dyDescent="0.25">
      <c r="D34">
        <v>2</v>
      </c>
      <c r="E34" t="s">
        <v>153</v>
      </c>
      <c r="F34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45155</v>
      </c>
      <c r="V34" s="3">
        <v>45168</v>
      </c>
      <c r="W34" s="3"/>
      <c r="X34" s="3"/>
      <c r="Y34" s="3"/>
      <c r="Z34" s="3"/>
      <c r="AA34" s="3"/>
      <c r="AB34" s="3"/>
      <c r="AC34" s="3"/>
      <c r="AD34" s="3"/>
    </row>
    <row r="35" spans="2:30" x14ac:dyDescent="0.25">
      <c r="C35" t="s">
        <v>68</v>
      </c>
      <c r="D35">
        <v>1</v>
      </c>
      <c r="E35" t="s">
        <v>153</v>
      </c>
      <c r="F35">
        <v>6</v>
      </c>
      <c r="G35" s="3"/>
      <c r="H35" s="3"/>
      <c r="I35" s="3">
        <v>44945</v>
      </c>
      <c r="J35" s="3">
        <v>44958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x14ac:dyDescent="0.25">
      <c r="D36">
        <v>2</v>
      </c>
      <c r="E36" t="s">
        <v>153</v>
      </c>
      <c r="F36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45155</v>
      </c>
      <c r="V36" s="3">
        <v>45168</v>
      </c>
      <c r="W36" s="3"/>
      <c r="X36" s="3"/>
      <c r="Y36" s="3"/>
      <c r="Z36" s="3"/>
      <c r="AA36" s="3"/>
      <c r="AB36" s="3"/>
      <c r="AC36" s="3"/>
      <c r="AD36" s="3"/>
    </row>
    <row r="37" spans="2:30" x14ac:dyDescent="0.25">
      <c r="C37" t="s">
        <v>69</v>
      </c>
      <c r="D37">
        <v>1</v>
      </c>
      <c r="E37" t="s">
        <v>153</v>
      </c>
      <c r="F37">
        <v>6</v>
      </c>
      <c r="G37" s="3"/>
      <c r="H37" s="3"/>
      <c r="I37" s="3">
        <v>44952</v>
      </c>
      <c r="J37" s="3">
        <v>44965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x14ac:dyDescent="0.25">
      <c r="D38">
        <v>2</v>
      </c>
      <c r="E38" t="s">
        <v>153</v>
      </c>
      <c r="F38">
        <v>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45162</v>
      </c>
      <c r="X38" s="3">
        <v>45175</v>
      </c>
      <c r="Y38" s="3"/>
      <c r="Z38" s="3"/>
      <c r="AA38" s="3"/>
      <c r="AB38" s="3"/>
      <c r="AC38" s="3"/>
      <c r="AD38" s="3"/>
    </row>
    <row r="39" spans="2:30" x14ac:dyDescent="0.25">
      <c r="C39" t="s">
        <v>70</v>
      </c>
      <c r="D39">
        <v>1</v>
      </c>
      <c r="E39" t="s">
        <v>153</v>
      </c>
      <c r="F39">
        <v>6</v>
      </c>
      <c r="G39" s="3"/>
      <c r="H39" s="3"/>
      <c r="I39" s="3">
        <v>44952</v>
      </c>
      <c r="J39" s="3">
        <v>44965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x14ac:dyDescent="0.25">
      <c r="D40">
        <v>2</v>
      </c>
      <c r="E40" t="s">
        <v>153</v>
      </c>
      <c r="F40">
        <v>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45162</v>
      </c>
      <c r="X40" s="3">
        <v>45175</v>
      </c>
      <c r="Y40" s="3"/>
      <c r="Z40" s="3"/>
      <c r="AA40" s="3"/>
      <c r="AB40" s="3"/>
      <c r="AC40" s="3"/>
      <c r="AD40" s="3"/>
    </row>
    <row r="41" spans="2:30" x14ac:dyDescent="0.25">
      <c r="C41" t="s">
        <v>71</v>
      </c>
      <c r="D41">
        <v>1</v>
      </c>
      <c r="E41" t="s">
        <v>153</v>
      </c>
      <c r="F41">
        <v>6</v>
      </c>
      <c r="G41" s="3"/>
      <c r="H41" s="3"/>
      <c r="I41" s="3">
        <v>44952</v>
      </c>
      <c r="J41" s="3">
        <v>44965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x14ac:dyDescent="0.25">
      <c r="D42">
        <v>2</v>
      </c>
      <c r="E42" t="s">
        <v>153</v>
      </c>
      <c r="F42">
        <v>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45162</v>
      </c>
      <c r="X42" s="3">
        <v>45175</v>
      </c>
      <c r="Y42" s="3"/>
      <c r="Z42" s="3"/>
      <c r="AA42" s="3"/>
      <c r="AB42" s="3"/>
      <c r="AC42" s="3"/>
      <c r="AD42" s="3"/>
    </row>
    <row r="43" spans="2:30" x14ac:dyDescent="0.25">
      <c r="C43" t="s">
        <v>173</v>
      </c>
      <c r="D43">
        <v>1</v>
      </c>
      <c r="E43" t="s">
        <v>153</v>
      </c>
      <c r="F43">
        <v>6</v>
      </c>
      <c r="G43" s="3"/>
      <c r="H43" s="3"/>
      <c r="I43" s="3">
        <v>44959</v>
      </c>
      <c r="J43" s="3">
        <v>44972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x14ac:dyDescent="0.25">
      <c r="D44">
        <v>2</v>
      </c>
      <c r="E44" t="s">
        <v>153</v>
      </c>
      <c r="F44">
        <v>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45169</v>
      </c>
      <c r="X44" s="3">
        <v>45182</v>
      </c>
      <c r="Y44" s="3"/>
      <c r="Z44" s="3"/>
      <c r="AA44" s="3"/>
      <c r="AB44" s="3"/>
      <c r="AC44" s="3"/>
      <c r="AD44" s="3"/>
    </row>
    <row r="45" spans="2:30" x14ac:dyDescent="0.25">
      <c r="C45" t="s">
        <v>174</v>
      </c>
      <c r="D45">
        <v>1</v>
      </c>
      <c r="E45" t="s">
        <v>153</v>
      </c>
      <c r="F45">
        <v>6</v>
      </c>
      <c r="G45" s="3"/>
      <c r="H45" s="3"/>
      <c r="I45" s="3">
        <v>44945</v>
      </c>
      <c r="J45" s="3">
        <v>44958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x14ac:dyDescent="0.25">
      <c r="D46">
        <v>2</v>
      </c>
      <c r="E46" t="s">
        <v>153</v>
      </c>
      <c r="F46">
        <v>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45155</v>
      </c>
      <c r="V46" s="3">
        <v>45168</v>
      </c>
      <c r="W46" s="3"/>
      <c r="X46" s="3"/>
      <c r="Y46" s="3"/>
      <c r="Z46" s="3"/>
      <c r="AA46" s="3"/>
      <c r="AB46" s="3"/>
      <c r="AC46" s="3"/>
      <c r="AD46" s="3"/>
    </row>
    <row r="47" spans="2:30" x14ac:dyDescent="0.25">
      <c r="B47" t="s">
        <v>169</v>
      </c>
      <c r="C47" t="s">
        <v>48</v>
      </c>
      <c r="D47">
        <v>1</v>
      </c>
      <c r="E47" t="s">
        <v>153</v>
      </c>
      <c r="F47">
        <v>12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45135</v>
      </c>
      <c r="V47" s="3">
        <v>45148</v>
      </c>
      <c r="W47" s="3"/>
      <c r="X47" s="3"/>
      <c r="Y47" s="3"/>
      <c r="Z47" s="3"/>
      <c r="AA47" s="3"/>
      <c r="AB47" s="3"/>
      <c r="AC47" s="3"/>
      <c r="AD47" s="3"/>
    </row>
    <row r="48" spans="2:30" x14ac:dyDescent="0.25">
      <c r="C48" t="s">
        <v>49</v>
      </c>
      <c r="D48">
        <v>1</v>
      </c>
      <c r="E48" t="s">
        <v>153</v>
      </c>
      <c r="F48">
        <v>12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45135</v>
      </c>
      <c r="V48" s="3">
        <v>45148</v>
      </c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C49" t="s">
        <v>51</v>
      </c>
      <c r="D49">
        <v>1</v>
      </c>
      <c r="E49" t="s">
        <v>153</v>
      </c>
      <c r="F49">
        <v>12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45135</v>
      </c>
      <c r="V49" s="3">
        <v>45148</v>
      </c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B50" t="s">
        <v>171</v>
      </c>
      <c r="C50" t="s">
        <v>60</v>
      </c>
      <c r="D50">
        <v>1</v>
      </c>
      <c r="E50" t="s">
        <v>153</v>
      </c>
      <c r="F50">
        <v>6</v>
      </c>
      <c r="G50" s="3"/>
      <c r="H50" s="3"/>
      <c r="I50" s="3">
        <v>44959</v>
      </c>
      <c r="J50" s="3">
        <v>44972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D51">
        <v>2</v>
      </c>
      <c r="E51" t="s">
        <v>153</v>
      </c>
      <c r="F51">
        <v>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45169</v>
      </c>
      <c r="X51" s="3">
        <v>45182</v>
      </c>
      <c r="Y51" s="3"/>
      <c r="Z51" s="3"/>
      <c r="AA51" s="3"/>
      <c r="AB51" s="3"/>
      <c r="AC51" s="3"/>
      <c r="AD51" s="3"/>
    </row>
    <row r="52" spans="1:30" x14ac:dyDescent="0.25">
      <c r="B52" t="s">
        <v>175</v>
      </c>
      <c r="C52" t="s">
        <v>176</v>
      </c>
      <c r="D52">
        <v>1</v>
      </c>
      <c r="E52" t="s">
        <v>153</v>
      </c>
      <c r="F52">
        <v>12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v>45103</v>
      </c>
      <c r="T52" s="3">
        <v>45114</v>
      </c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t="s">
        <v>72</v>
      </c>
      <c r="B53" t="s">
        <v>73</v>
      </c>
      <c r="C53" t="s">
        <v>74</v>
      </c>
      <c r="D53">
        <v>1</v>
      </c>
      <c r="E53" t="s">
        <v>153</v>
      </c>
      <c r="F53">
        <v>6</v>
      </c>
      <c r="G53" s="3"/>
      <c r="H53" s="3"/>
      <c r="I53" s="3"/>
      <c r="J53" s="3"/>
      <c r="K53" s="3"/>
      <c r="L53" s="3"/>
      <c r="M53" s="3">
        <v>45028</v>
      </c>
      <c r="N53" s="3">
        <v>45036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D54">
        <v>2</v>
      </c>
      <c r="E54" t="s">
        <v>153</v>
      </c>
      <c r="F54">
        <v>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>
        <v>45224</v>
      </c>
      <c r="AB54" s="3">
        <v>45232</v>
      </c>
      <c r="AC54" s="3"/>
      <c r="AD54" s="3"/>
    </row>
    <row r="55" spans="1:30" x14ac:dyDescent="0.25">
      <c r="C55" t="s">
        <v>75</v>
      </c>
      <c r="D55">
        <v>1</v>
      </c>
      <c r="E55" t="s">
        <v>153</v>
      </c>
      <c r="F55">
        <v>6</v>
      </c>
      <c r="G55" s="3"/>
      <c r="H55" s="3"/>
      <c r="I55" s="3"/>
      <c r="J55" s="3"/>
      <c r="K55" s="3"/>
      <c r="L55" s="3"/>
      <c r="M55" s="3"/>
      <c r="N55" s="3"/>
      <c r="O55" s="3">
        <v>45058</v>
      </c>
      <c r="P55" s="3">
        <v>45069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D56">
        <v>2</v>
      </c>
      <c r="E56" t="s">
        <v>153</v>
      </c>
      <c r="F56">
        <v>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>
        <v>45240</v>
      </c>
      <c r="AB56" s="3">
        <v>45251</v>
      </c>
      <c r="AC56" s="3"/>
      <c r="AD56" s="3"/>
    </row>
    <row r="57" spans="1:30" x14ac:dyDescent="0.25">
      <c r="C57" t="s">
        <v>155</v>
      </c>
      <c r="D57">
        <v>1</v>
      </c>
      <c r="E57" t="s">
        <v>153</v>
      </c>
      <c r="F57">
        <v>6</v>
      </c>
      <c r="G57" s="3"/>
      <c r="H57" s="3"/>
      <c r="I57" s="3"/>
      <c r="J57" s="3"/>
      <c r="K57" s="3"/>
      <c r="L57" s="3"/>
      <c r="M57" s="3"/>
      <c r="N57" s="3"/>
      <c r="O57" s="3">
        <v>45058</v>
      </c>
      <c r="P57" s="3">
        <v>45069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D58">
        <v>2</v>
      </c>
      <c r="E58" t="s">
        <v>153</v>
      </c>
      <c r="F58">
        <v>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>
        <v>45240</v>
      </c>
      <c r="AB58" s="3">
        <v>45251</v>
      </c>
      <c r="AC58" s="3"/>
      <c r="AD58" s="3"/>
    </row>
    <row r="59" spans="1:30" x14ac:dyDescent="0.25">
      <c r="C59" t="s">
        <v>177</v>
      </c>
      <c r="D59">
        <v>1</v>
      </c>
      <c r="E59" t="s">
        <v>153</v>
      </c>
      <c r="F59">
        <v>6</v>
      </c>
      <c r="G59" s="3"/>
      <c r="H59" s="3"/>
      <c r="I59" s="3"/>
      <c r="J59" s="3"/>
      <c r="K59" s="3">
        <v>45000</v>
      </c>
      <c r="L59" s="3">
        <v>45009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D60">
        <v>2</v>
      </c>
      <c r="E60" t="s">
        <v>153</v>
      </c>
      <c r="F60">
        <v>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>
        <v>45191</v>
      </c>
      <c r="Z60" s="3">
        <v>45202</v>
      </c>
      <c r="AA60" s="3"/>
      <c r="AB60" s="3"/>
      <c r="AC60" s="3"/>
      <c r="AD60" s="3"/>
    </row>
    <row r="61" spans="1:30" x14ac:dyDescent="0.25">
      <c r="C61" t="s">
        <v>178</v>
      </c>
      <c r="D61">
        <v>1</v>
      </c>
      <c r="E61" t="s">
        <v>153</v>
      </c>
      <c r="F61">
        <v>6</v>
      </c>
      <c r="G61" s="3"/>
      <c r="H61" s="3"/>
      <c r="I61" s="3"/>
      <c r="J61" s="3"/>
      <c r="K61" s="3"/>
      <c r="L61" s="3"/>
      <c r="M61" s="3">
        <v>45028</v>
      </c>
      <c r="N61" s="3">
        <v>45036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5">
      <c r="D62">
        <v>2</v>
      </c>
      <c r="E62" t="s">
        <v>153</v>
      </c>
      <c r="F62">
        <v>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>
        <v>45224</v>
      </c>
      <c r="AB62" s="3">
        <v>45232</v>
      </c>
      <c r="AC62" s="3"/>
      <c r="AD62" s="3"/>
    </row>
    <row r="63" spans="1:30" x14ac:dyDescent="0.25">
      <c r="C63" t="s">
        <v>179</v>
      </c>
      <c r="D63">
        <v>1</v>
      </c>
      <c r="E63" t="s">
        <v>153</v>
      </c>
      <c r="F63">
        <v>6</v>
      </c>
      <c r="G63" s="3"/>
      <c r="H63" s="3"/>
      <c r="I63" s="3"/>
      <c r="J63" s="3"/>
      <c r="K63" s="3">
        <v>45000</v>
      </c>
      <c r="L63" s="3">
        <v>45009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D64">
        <v>2</v>
      </c>
      <c r="E64" t="s">
        <v>153</v>
      </c>
      <c r="F64">
        <v>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>
        <v>45191</v>
      </c>
      <c r="Z64" s="3">
        <v>45202</v>
      </c>
      <c r="AA64" s="3"/>
      <c r="AB64" s="3"/>
      <c r="AC64" s="3"/>
      <c r="AD64" s="3"/>
    </row>
    <row r="65" spans="2:30" x14ac:dyDescent="0.25">
      <c r="C65" t="s">
        <v>180</v>
      </c>
      <c r="D65">
        <v>1</v>
      </c>
      <c r="E65" t="s">
        <v>153</v>
      </c>
      <c r="F65">
        <v>6</v>
      </c>
      <c r="G65" s="3"/>
      <c r="H65" s="3"/>
      <c r="I65" s="3"/>
      <c r="J65" s="3"/>
      <c r="K65" s="3"/>
      <c r="L65" s="3"/>
      <c r="M65" s="3"/>
      <c r="N65" s="3"/>
      <c r="O65" s="3">
        <v>45048</v>
      </c>
      <c r="P65" s="3">
        <v>45061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x14ac:dyDescent="0.25">
      <c r="D66">
        <v>2</v>
      </c>
      <c r="E66" t="s">
        <v>153</v>
      </c>
      <c r="F66">
        <v>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>
        <v>45250</v>
      </c>
      <c r="AB66" s="3">
        <v>45259</v>
      </c>
      <c r="AC66" s="3"/>
      <c r="AD66" s="3"/>
    </row>
    <row r="67" spans="2:30" x14ac:dyDescent="0.25">
      <c r="C67" t="s">
        <v>181</v>
      </c>
      <c r="D67">
        <v>1</v>
      </c>
      <c r="E67" t="s">
        <v>153</v>
      </c>
      <c r="F67">
        <v>6</v>
      </c>
      <c r="G67" s="3"/>
      <c r="H67" s="3"/>
      <c r="I67" s="3"/>
      <c r="J67" s="3"/>
      <c r="K67" s="3"/>
      <c r="L67" s="3"/>
      <c r="M67" s="3"/>
      <c r="N67" s="3"/>
      <c r="O67" s="3">
        <v>45048</v>
      </c>
      <c r="P67" s="3">
        <v>45061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2:30" x14ac:dyDescent="0.25">
      <c r="D68">
        <v>2</v>
      </c>
      <c r="E68" t="s">
        <v>153</v>
      </c>
      <c r="F68">
        <v>6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>
        <v>45250</v>
      </c>
      <c r="AB68" s="3">
        <v>45259</v>
      </c>
      <c r="AC68" s="3"/>
      <c r="AD68" s="3"/>
    </row>
    <row r="69" spans="2:30" x14ac:dyDescent="0.25">
      <c r="B69" t="s">
        <v>76</v>
      </c>
      <c r="C69" t="s">
        <v>77</v>
      </c>
      <c r="D69">
        <v>1</v>
      </c>
      <c r="E69" t="s">
        <v>153</v>
      </c>
      <c r="F69">
        <v>6</v>
      </c>
      <c r="G69" s="3"/>
      <c r="H69" s="3"/>
      <c r="I69" s="3">
        <v>44953</v>
      </c>
      <c r="J69" s="3">
        <v>44963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2:30" x14ac:dyDescent="0.25">
      <c r="D70">
        <v>2</v>
      </c>
      <c r="E70" t="s">
        <v>153</v>
      </c>
      <c r="F70">
        <v>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>
        <v>45125</v>
      </c>
      <c r="T70" s="3">
        <v>45133</v>
      </c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2:30" x14ac:dyDescent="0.25">
      <c r="C71" t="s">
        <v>182</v>
      </c>
      <c r="D71">
        <v>1</v>
      </c>
      <c r="E71" t="s">
        <v>153</v>
      </c>
      <c r="F71">
        <v>6</v>
      </c>
      <c r="G71" s="3"/>
      <c r="H71" s="3"/>
      <c r="I71" s="3">
        <v>44953</v>
      </c>
      <c r="J71" s="3">
        <v>44963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x14ac:dyDescent="0.25">
      <c r="D72">
        <v>2</v>
      </c>
      <c r="E72" t="s">
        <v>153</v>
      </c>
      <c r="F72">
        <v>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>
        <v>45125</v>
      </c>
      <c r="T72" s="3">
        <v>45133</v>
      </c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2:30" x14ac:dyDescent="0.25">
      <c r="B73" t="s">
        <v>54</v>
      </c>
      <c r="C73" t="s">
        <v>237</v>
      </c>
      <c r="D73">
        <v>1</v>
      </c>
      <c r="E73" t="s">
        <v>153</v>
      </c>
      <c r="F73">
        <v>6</v>
      </c>
      <c r="G73" s="3"/>
      <c r="H73" s="3"/>
      <c r="I73" s="3"/>
      <c r="J73" s="3"/>
      <c r="K73" s="3"/>
      <c r="L73" s="3"/>
      <c r="M73" s="3">
        <v>45012</v>
      </c>
      <c r="N73" s="3">
        <v>45021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x14ac:dyDescent="0.25">
      <c r="D74">
        <v>2</v>
      </c>
      <c r="E74" t="s">
        <v>153</v>
      </c>
      <c r="F74">
        <v>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v>45212</v>
      </c>
      <c r="Z74" s="3">
        <v>45223</v>
      </c>
      <c r="AA74" s="3"/>
      <c r="AB74" s="3"/>
      <c r="AC74" s="3"/>
      <c r="AD74" s="3"/>
    </row>
    <row r="75" spans="2:30" x14ac:dyDescent="0.25">
      <c r="B75" t="s">
        <v>183</v>
      </c>
      <c r="C75" t="s">
        <v>78</v>
      </c>
      <c r="D75">
        <v>1</v>
      </c>
      <c r="E75" t="s">
        <v>153</v>
      </c>
      <c r="F75">
        <v>6</v>
      </c>
      <c r="G75" s="3"/>
      <c r="H75" s="3"/>
      <c r="I75" s="3"/>
      <c r="J75" s="3"/>
      <c r="K75" s="3"/>
      <c r="L75" s="3"/>
      <c r="M75" s="3">
        <v>45012</v>
      </c>
      <c r="N75" s="3">
        <v>45021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 x14ac:dyDescent="0.25">
      <c r="D76">
        <v>2</v>
      </c>
      <c r="E76" t="s">
        <v>153</v>
      </c>
      <c r="F76">
        <v>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>
        <v>45212</v>
      </c>
      <c r="Z76" s="3">
        <v>45223</v>
      </c>
      <c r="AA76" s="3"/>
      <c r="AB76" s="3"/>
      <c r="AC76" s="3"/>
      <c r="AD76" s="3"/>
    </row>
    <row r="77" spans="2:30" x14ac:dyDescent="0.25">
      <c r="C77" t="s">
        <v>184</v>
      </c>
      <c r="D77">
        <v>1</v>
      </c>
      <c r="E77" t="s">
        <v>153</v>
      </c>
      <c r="F77">
        <v>6</v>
      </c>
      <c r="G77" s="3"/>
      <c r="H77" s="3"/>
      <c r="I77" s="3"/>
      <c r="J77" s="3"/>
      <c r="K77" s="3"/>
      <c r="L77" s="3"/>
      <c r="M77" s="3">
        <v>45012</v>
      </c>
      <c r="N77" s="3">
        <v>45021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2:30" x14ac:dyDescent="0.25">
      <c r="D78">
        <v>2</v>
      </c>
      <c r="E78" t="s">
        <v>153</v>
      </c>
      <c r="F78">
        <v>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>
        <v>45212</v>
      </c>
      <c r="Z78" s="3">
        <v>45223</v>
      </c>
      <c r="AA78" s="3"/>
      <c r="AB78" s="3"/>
      <c r="AC78" s="3"/>
      <c r="AD78" s="3"/>
    </row>
    <row r="79" spans="2:30" x14ac:dyDescent="0.25">
      <c r="C79" t="s">
        <v>185</v>
      </c>
      <c r="D79">
        <v>1</v>
      </c>
      <c r="E79" t="s">
        <v>153</v>
      </c>
      <c r="F79">
        <v>6</v>
      </c>
      <c r="G79" s="3"/>
      <c r="H79" s="3"/>
      <c r="I79" s="3"/>
      <c r="J79" s="3"/>
      <c r="K79" s="3">
        <v>45000</v>
      </c>
      <c r="L79" s="3">
        <v>45009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2:30" x14ac:dyDescent="0.25">
      <c r="D80">
        <v>2</v>
      </c>
      <c r="E80" t="s">
        <v>153</v>
      </c>
      <c r="F80">
        <v>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>
        <v>45191</v>
      </c>
      <c r="Z80" s="3">
        <v>45202</v>
      </c>
      <c r="AA80" s="3"/>
      <c r="AB80" s="3"/>
      <c r="AC80" s="3"/>
      <c r="AD80" s="3"/>
    </row>
    <row r="81" spans="1:30" x14ac:dyDescent="0.25">
      <c r="A81" t="s">
        <v>79</v>
      </c>
      <c r="B81" t="s">
        <v>80</v>
      </c>
      <c r="C81" t="s">
        <v>186</v>
      </c>
      <c r="D81">
        <v>1</v>
      </c>
      <c r="E81" t="s">
        <v>153</v>
      </c>
      <c r="F81">
        <v>6</v>
      </c>
      <c r="G81" s="3"/>
      <c r="H81" s="3"/>
      <c r="I81" s="3">
        <v>44965</v>
      </c>
      <c r="J81" s="3">
        <v>44979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25">
      <c r="D82">
        <v>2</v>
      </c>
      <c r="E82" t="s">
        <v>153</v>
      </c>
      <c r="F82">
        <v>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>
        <v>45142</v>
      </c>
      <c r="V82" s="3">
        <v>45156</v>
      </c>
      <c r="W82" s="3"/>
      <c r="X82" s="3"/>
      <c r="Y82" s="3"/>
      <c r="Z82" s="3"/>
      <c r="AA82" s="3"/>
      <c r="AB82" s="3"/>
      <c r="AC82" s="3"/>
      <c r="AD82" s="3"/>
    </row>
    <row r="83" spans="1:30" x14ac:dyDescent="0.25">
      <c r="C83" t="s">
        <v>187</v>
      </c>
      <c r="D83">
        <v>1</v>
      </c>
      <c r="E83" t="s">
        <v>153</v>
      </c>
      <c r="F83">
        <v>6</v>
      </c>
      <c r="G83" s="3"/>
      <c r="H83" s="3"/>
      <c r="I83" s="3">
        <v>44965</v>
      </c>
      <c r="J83" s="3">
        <v>44979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25">
      <c r="D84">
        <v>2</v>
      </c>
      <c r="E84" t="s">
        <v>153</v>
      </c>
      <c r="F84">
        <v>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>
        <v>45142</v>
      </c>
      <c r="V84" s="3">
        <v>45156</v>
      </c>
      <c r="W84" s="3"/>
      <c r="X84" s="3"/>
      <c r="Y84" s="3"/>
      <c r="Z84" s="3"/>
      <c r="AA84" s="3"/>
      <c r="AB84" s="3"/>
      <c r="AC84" s="3"/>
      <c r="AD84" s="3"/>
    </row>
    <row r="85" spans="1:30" x14ac:dyDescent="0.25">
      <c r="B85" t="s">
        <v>81</v>
      </c>
      <c r="C85" t="s">
        <v>81</v>
      </c>
      <c r="D85">
        <v>1</v>
      </c>
      <c r="E85" t="s">
        <v>153</v>
      </c>
      <c r="F85">
        <v>6</v>
      </c>
      <c r="G85" s="3"/>
      <c r="H85" s="3"/>
      <c r="I85" s="3"/>
      <c r="J85" s="3"/>
      <c r="K85" s="3"/>
      <c r="L85" s="3"/>
      <c r="M85" s="3">
        <v>45009</v>
      </c>
      <c r="N85" s="3">
        <v>45023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25">
      <c r="D86">
        <v>2</v>
      </c>
      <c r="E86" t="s">
        <v>153</v>
      </c>
      <c r="F86">
        <v>6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v>45184</v>
      </c>
      <c r="X86" s="3">
        <v>45198</v>
      </c>
      <c r="Y86" s="3"/>
      <c r="Z86" s="3"/>
      <c r="AA86" s="3"/>
      <c r="AB86" s="3"/>
      <c r="AC86" s="3"/>
      <c r="AD86" s="3"/>
    </row>
    <row r="87" spans="1:30" x14ac:dyDescent="0.25">
      <c r="B87" t="s">
        <v>188</v>
      </c>
      <c r="C87" t="s">
        <v>82</v>
      </c>
      <c r="D87">
        <v>1</v>
      </c>
      <c r="E87" t="s">
        <v>153</v>
      </c>
      <c r="F87">
        <v>6</v>
      </c>
      <c r="G87" s="3"/>
      <c r="H87" s="3"/>
      <c r="I87" s="3"/>
      <c r="J87" s="3"/>
      <c r="K87" s="3">
        <v>44987</v>
      </c>
      <c r="L87" s="3">
        <v>45002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25">
      <c r="D88">
        <v>2</v>
      </c>
      <c r="E88" t="s">
        <v>153</v>
      </c>
      <c r="F88">
        <v>6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>
        <v>45163</v>
      </c>
      <c r="X88" s="3">
        <v>45177</v>
      </c>
      <c r="Y88" s="3"/>
      <c r="Z88" s="3"/>
      <c r="AA88" s="3"/>
      <c r="AB88" s="3"/>
      <c r="AC88" s="3"/>
      <c r="AD88" s="3"/>
    </row>
    <row r="89" spans="1:30" x14ac:dyDescent="0.25">
      <c r="C89" t="s">
        <v>165</v>
      </c>
      <c r="D89">
        <v>1</v>
      </c>
      <c r="E89" t="s">
        <v>153</v>
      </c>
      <c r="F89">
        <v>12</v>
      </c>
      <c r="G89" s="3"/>
      <c r="H89" s="3"/>
      <c r="I89" s="3"/>
      <c r="J89" s="3"/>
      <c r="K89" s="3"/>
      <c r="L89" s="3"/>
      <c r="M89" s="3">
        <v>45035</v>
      </c>
      <c r="N89" s="3">
        <v>45044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C90" t="s">
        <v>189</v>
      </c>
      <c r="D90">
        <v>1</v>
      </c>
      <c r="E90" t="s">
        <v>153</v>
      </c>
      <c r="F90">
        <v>12</v>
      </c>
      <c r="G90" s="3"/>
      <c r="H90" s="3"/>
      <c r="I90" s="3"/>
      <c r="J90" s="3"/>
      <c r="K90" s="3"/>
      <c r="L90" s="3"/>
      <c r="M90" s="3">
        <v>45035</v>
      </c>
      <c r="N90" s="3">
        <v>45044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B91" t="s">
        <v>190</v>
      </c>
      <c r="C91" t="s">
        <v>83</v>
      </c>
      <c r="D91">
        <v>1</v>
      </c>
      <c r="E91" t="s">
        <v>153</v>
      </c>
      <c r="F91">
        <v>12</v>
      </c>
      <c r="G91" s="3"/>
      <c r="H91" s="3"/>
      <c r="I91" s="3">
        <v>44951</v>
      </c>
      <c r="J91" s="3">
        <v>44960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C92" t="s">
        <v>84</v>
      </c>
      <c r="D92">
        <v>1</v>
      </c>
      <c r="E92" t="s">
        <v>153</v>
      </c>
      <c r="F92">
        <v>12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>
        <v>45212</v>
      </c>
      <c r="Z92" s="3">
        <v>45226</v>
      </c>
      <c r="AA92" s="3"/>
      <c r="AB92" s="3"/>
      <c r="AC92" s="3"/>
      <c r="AD92" s="3"/>
    </row>
    <row r="93" spans="1:30" x14ac:dyDescent="0.25">
      <c r="C93" t="s">
        <v>85</v>
      </c>
      <c r="D93">
        <v>1</v>
      </c>
      <c r="E93" t="s">
        <v>153</v>
      </c>
      <c r="F93">
        <v>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>
        <v>45212</v>
      </c>
      <c r="Z93" s="3">
        <v>45226</v>
      </c>
      <c r="AA93" s="3"/>
      <c r="AB93" s="3"/>
      <c r="AC93" s="3"/>
      <c r="AD93" s="3"/>
    </row>
    <row r="94" spans="1:30" x14ac:dyDescent="0.25">
      <c r="C94" t="s">
        <v>191</v>
      </c>
      <c r="D94">
        <v>1</v>
      </c>
      <c r="E94" t="s">
        <v>153</v>
      </c>
      <c r="F94">
        <v>12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>
        <v>45212</v>
      </c>
      <c r="Z94" s="3">
        <v>45226</v>
      </c>
      <c r="AA94" s="3"/>
      <c r="AB94" s="3"/>
      <c r="AC94" s="3"/>
      <c r="AD94" s="3"/>
    </row>
    <row r="95" spans="1:30" x14ac:dyDescent="0.25">
      <c r="A95" t="s">
        <v>86</v>
      </c>
      <c r="B95" t="s">
        <v>87</v>
      </c>
      <c r="C95" t="s">
        <v>88</v>
      </c>
      <c r="D95">
        <v>1</v>
      </c>
      <c r="E95" t="s">
        <v>153</v>
      </c>
      <c r="F95">
        <v>6</v>
      </c>
      <c r="G95" s="3"/>
      <c r="H95" s="3"/>
      <c r="I95" s="3">
        <v>44964</v>
      </c>
      <c r="J95" s="3">
        <v>44973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D96">
        <v>2</v>
      </c>
      <c r="E96" t="s">
        <v>153</v>
      </c>
      <c r="F96">
        <v>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45121</v>
      </c>
      <c r="T96" s="3">
        <v>45132</v>
      </c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30" x14ac:dyDescent="0.25">
      <c r="C97" t="s">
        <v>89</v>
      </c>
      <c r="D97">
        <v>1</v>
      </c>
      <c r="E97" t="s">
        <v>153</v>
      </c>
      <c r="F97">
        <v>6</v>
      </c>
      <c r="G97" s="3"/>
      <c r="H97" s="3"/>
      <c r="I97" s="3">
        <v>44964</v>
      </c>
      <c r="J97" s="3">
        <v>44973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2:30" x14ac:dyDescent="0.25">
      <c r="D98">
        <v>2</v>
      </c>
      <c r="E98" t="s">
        <v>153</v>
      </c>
      <c r="F98">
        <v>6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>
        <v>45121</v>
      </c>
      <c r="T98" s="3">
        <v>45132</v>
      </c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x14ac:dyDescent="0.25">
      <c r="C99" t="s">
        <v>90</v>
      </c>
      <c r="D99">
        <v>1</v>
      </c>
      <c r="E99" t="s">
        <v>153</v>
      </c>
      <c r="F99">
        <v>12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>
        <v>45093</v>
      </c>
      <c r="R99" s="3">
        <v>45104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x14ac:dyDescent="0.25">
      <c r="C100" t="s">
        <v>193</v>
      </c>
      <c r="D100">
        <v>1</v>
      </c>
      <c r="E100" t="s">
        <v>153</v>
      </c>
      <c r="F100">
        <v>6</v>
      </c>
      <c r="G100" s="3"/>
      <c r="H100" s="3"/>
      <c r="I100" s="3">
        <v>44964</v>
      </c>
      <c r="J100" s="3">
        <v>44973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30" x14ac:dyDescent="0.25">
      <c r="D101">
        <v>2</v>
      </c>
      <c r="E101" t="s">
        <v>153</v>
      </c>
      <c r="F101">
        <v>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>
        <v>45121</v>
      </c>
      <c r="T101" s="3">
        <v>45132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2:30" x14ac:dyDescent="0.25">
      <c r="B102" t="s">
        <v>76</v>
      </c>
      <c r="C102" t="s">
        <v>154</v>
      </c>
      <c r="D102">
        <v>1</v>
      </c>
      <c r="E102" t="s">
        <v>153</v>
      </c>
      <c r="F102">
        <v>6</v>
      </c>
      <c r="G102" s="3"/>
      <c r="H102" s="3"/>
      <c r="I102" s="3"/>
      <c r="J102" s="3"/>
      <c r="K102" s="3"/>
      <c r="L102" s="3"/>
      <c r="M102" s="3"/>
      <c r="N102" s="3"/>
      <c r="O102" s="3">
        <v>45062</v>
      </c>
      <c r="P102" s="3">
        <v>45071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x14ac:dyDescent="0.25">
      <c r="D103">
        <v>2</v>
      </c>
      <c r="E103" t="s">
        <v>153</v>
      </c>
      <c r="F103">
        <v>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>
        <v>45218</v>
      </c>
      <c r="Z103" s="3">
        <v>45229</v>
      </c>
      <c r="AA103" s="3"/>
      <c r="AB103" s="3"/>
      <c r="AC103" s="3"/>
      <c r="AD103" s="3"/>
    </row>
    <row r="104" spans="2:30" x14ac:dyDescent="0.25">
      <c r="B104" t="s">
        <v>222</v>
      </c>
      <c r="C104" t="s">
        <v>223</v>
      </c>
      <c r="D104">
        <v>1</v>
      </c>
      <c r="E104" t="s">
        <v>153</v>
      </c>
      <c r="F104">
        <v>6</v>
      </c>
      <c r="G104" s="3">
        <v>44946</v>
      </c>
      <c r="H104" s="3">
        <v>44956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x14ac:dyDescent="0.25">
      <c r="D105">
        <v>2</v>
      </c>
      <c r="E105" t="s">
        <v>153</v>
      </c>
      <c r="F105">
        <v>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>
        <v>45107</v>
      </c>
      <c r="T105" s="3">
        <v>45117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x14ac:dyDescent="0.25">
      <c r="B106" t="s">
        <v>195</v>
      </c>
      <c r="C106" t="s">
        <v>91</v>
      </c>
      <c r="D106">
        <v>1</v>
      </c>
      <c r="E106" t="s">
        <v>153</v>
      </c>
      <c r="F106">
        <v>6</v>
      </c>
      <c r="G106" s="3"/>
      <c r="H106" s="3"/>
      <c r="I106" s="3"/>
      <c r="J106" s="3"/>
      <c r="K106" s="3"/>
      <c r="L106" s="3"/>
      <c r="M106" s="3"/>
      <c r="N106" s="3"/>
      <c r="O106" s="3">
        <v>45062</v>
      </c>
      <c r="P106" s="3">
        <v>45071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x14ac:dyDescent="0.25">
      <c r="D107">
        <v>2</v>
      </c>
      <c r="E107" t="s">
        <v>153</v>
      </c>
      <c r="F107">
        <v>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>
        <v>45218</v>
      </c>
      <c r="Z107" s="3">
        <v>45229</v>
      </c>
      <c r="AA107" s="3"/>
      <c r="AB107" s="3"/>
      <c r="AC107" s="3"/>
      <c r="AD107" s="3"/>
    </row>
    <row r="108" spans="2:30" x14ac:dyDescent="0.25">
      <c r="C108" t="s">
        <v>92</v>
      </c>
      <c r="D108">
        <v>1</v>
      </c>
      <c r="E108" t="s">
        <v>153</v>
      </c>
      <c r="F108">
        <v>6</v>
      </c>
      <c r="G108" s="3"/>
      <c r="H108" s="3"/>
      <c r="I108" s="3"/>
      <c r="J108" s="3"/>
      <c r="K108" s="3"/>
      <c r="L108" s="3"/>
      <c r="M108" s="3">
        <v>45034</v>
      </c>
      <c r="N108" s="3">
        <v>45043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x14ac:dyDescent="0.25">
      <c r="D109">
        <v>2</v>
      </c>
      <c r="E109" t="s">
        <v>153</v>
      </c>
      <c r="F109">
        <v>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>
        <v>45198</v>
      </c>
      <c r="Z109" s="3">
        <v>45209</v>
      </c>
      <c r="AA109" s="3"/>
      <c r="AB109" s="3"/>
      <c r="AC109" s="3"/>
      <c r="AD109" s="3"/>
    </row>
    <row r="110" spans="2:30" x14ac:dyDescent="0.25">
      <c r="C110" t="s">
        <v>196</v>
      </c>
      <c r="D110">
        <v>1</v>
      </c>
      <c r="E110" t="s">
        <v>153</v>
      </c>
      <c r="F110">
        <v>6</v>
      </c>
      <c r="G110" s="3"/>
      <c r="H110" s="3"/>
      <c r="I110" s="3"/>
      <c r="J110" s="3"/>
      <c r="K110" s="3"/>
      <c r="L110" s="3"/>
      <c r="M110" s="3"/>
      <c r="N110" s="3"/>
      <c r="O110" s="3">
        <v>45062</v>
      </c>
      <c r="P110" s="3">
        <v>45071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2:30" x14ac:dyDescent="0.25">
      <c r="D111">
        <v>2</v>
      </c>
      <c r="E111" t="s">
        <v>153</v>
      </c>
      <c r="F111">
        <v>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>
        <v>45218</v>
      </c>
      <c r="Z111" s="3">
        <v>45229</v>
      </c>
      <c r="AA111" s="3"/>
      <c r="AB111" s="3"/>
      <c r="AC111" s="3"/>
      <c r="AD111" s="3"/>
    </row>
    <row r="112" spans="2:30" x14ac:dyDescent="0.25">
      <c r="C112" t="s">
        <v>197</v>
      </c>
      <c r="D112">
        <v>1</v>
      </c>
      <c r="E112" t="s">
        <v>153</v>
      </c>
      <c r="F112">
        <v>6</v>
      </c>
      <c r="G112" s="3"/>
      <c r="H112" s="3"/>
      <c r="I112" s="3"/>
      <c r="J112" s="3"/>
      <c r="K112" s="3">
        <v>44995</v>
      </c>
      <c r="L112" s="3">
        <v>45005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25">
      <c r="D113">
        <v>2</v>
      </c>
      <c r="E113" t="s">
        <v>153</v>
      </c>
      <c r="F113">
        <v>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>
        <v>45154</v>
      </c>
      <c r="V113" s="3">
        <v>45162</v>
      </c>
      <c r="W113" s="3"/>
      <c r="X113" s="3"/>
      <c r="Y113" s="3"/>
      <c r="Z113" s="3"/>
      <c r="AA113" s="3"/>
      <c r="AB113" s="3"/>
      <c r="AC113" s="3"/>
      <c r="AD113" s="3"/>
    </row>
    <row r="114" spans="1:30" x14ac:dyDescent="0.25">
      <c r="C114" t="s">
        <v>198</v>
      </c>
      <c r="D114">
        <v>1</v>
      </c>
      <c r="E114" t="s">
        <v>153</v>
      </c>
      <c r="F114">
        <v>6</v>
      </c>
      <c r="G114" s="3"/>
      <c r="H114" s="3"/>
      <c r="I114" s="3"/>
      <c r="J114" s="3"/>
      <c r="K114" s="3"/>
      <c r="L114" s="3"/>
      <c r="M114" s="3">
        <v>45013</v>
      </c>
      <c r="N114" s="3">
        <v>45022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25">
      <c r="D115">
        <v>2</v>
      </c>
      <c r="E115" t="s">
        <v>153</v>
      </c>
      <c r="F115">
        <v>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>
        <v>45168</v>
      </c>
      <c r="X115" s="3">
        <v>45177</v>
      </c>
      <c r="Y115" s="3"/>
      <c r="Z115" s="3"/>
      <c r="AA115" s="3"/>
      <c r="AB115" s="3"/>
      <c r="AC115" s="3"/>
      <c r="AD115" s="3"/>
    </row>
    <row r="116" spans="1:30" x14ac:dyDescent="0.25">
      <c r="C116" t="s">
        <v>199</v>
      </c>
      <c r="D116">
        <v>1</v>
      </c>
      <c r="E116" t="s">
        <v>153</v>
      </c>
      <c r="F116">
        <v>12</v>
      </c>
      <c r="G116" s="3"/>
      <c r="H116" s="3"/>
      <c r="I116" s="3"/>
      <c r="J116" s="3"/>
      <c r="K116" s="3">
        <v>44979</v>
      </c>
      <c r="L116" s="3">
        <v>44992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25">
      <c r="C117" t="s">
        <v>200</v>
      </c>
      <c r="D117">
        <v>1</v>
      </c>
      <c r="E117" t="s">
        <v>153</v>
      </c>
      <c r="F117">
        <v>6</v>
      </c>
      <c r="G117" s="3"/>
      <c r="H117" s="3"/>
      <c r="I117" s="3"/>
      <c r="J117" s="3"/>
      <c r="K117" s="3"/>
      <c r="L117" s="3"/>
      <c r="M117" s="3">
        <v>45013</v>
      </c>
      <c r="N117" s="3">
        <v>45022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25">
      <c r="D118">
        <v>2</v>
      </c>
      <c r="E118" t="s">
        <v>153</v>
      </c>
      <c r="F118">
        <v>6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>
        <v>45168</v>
      </c>
      <c r="X118" s="3">
        <v>45177</v>
      </c>
      <c r="Y118" s="3"/>
      <c r="Z118" s="3"/>
      <c r="AA118" s="3"/>
      <c r="AB118" s="3"/>
      <c r="AC118" s="3"/>
      <c r="AD118" s="3"/>
    </row>
    <row r="119" spans="1:30" x14ac:dyDescent="0.25">
      <c r="C119" t="s">
        <v>201</v>
      </c>
      <c r="D119">
        <v>1</v>
      </c>
      <c r="E119" t="s">
        <v>153</v>
      </c>
      <c r="F119">
        <v>12</v>
      </c>
      <c r="G119" s="3"/>
      <c r="H119" s="3"/>
      <c r="I119" s="3"/>
      <c r="J119" s="3"/>
      <c r="K119" s="3"/>
      <c r="L119" s="3"/>
      <c r="M119" s="3"/>
      <c r="N119" s="3"/>
      <c r="O119" s="3">
        <v>45058</v>
      </c>
      <c r="P119" s="3">
        <v>45069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25">
      <c r="C120" t="s">
        <v>202</v>
      </c>
      <c r="D120">
        <v>1</v>
      </c>
      <c r="E120" t="s">
        <v>153</v>
      </c>
      <c r="F120">
        <v>12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>
        <v>45093</v>
      </c>
      <c r="R120" s="3">
        <v>45104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25">
      <c r="C121" t="s">
        <v>203</v>
      </c>
      <c r="D121">
        <v>1</v>
      </c>
      <c r="E121" t="s">
        <v>153</v>
      </c>
      <c r="F121">
        <v>6</v>
      </c>
      <c r="G121" s="3"/>
      <c r="H121" s="3"/>
      <c r="I121" s="3"/>
      <c r="J121" s="3"/>
      <c r="K121" s="3"/>
      <c r="L121" s="3"/>
      <c r="M121" s="3">
        <v>45034</v>
      </c>
      <c r="N121" s="3">
        <v>45043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25">
      <c r="D122">
        <v>2</v>
      </c>
      <c r="E122" t="s">
        <v>153</v>
      </c>
      <c r="F122">
        <v>6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>
        <v>45198</v>
      </c>
      <c r="Z122" s="3">
        <v>45209</v>
      </c>
      <c r="AA122" s="3"/>
      <c r="AB122" s="3"/>
      <c r="AC122" s="3"/>
      <c r="AD122" s="3"/>
    </row>
    <row r="123" spans="1:30" x14ac:dyDescent="0.25">
      <c r="C123" t="s">
        <v>204</v>
      </c>
      <c r="D123">
        <v>1</v>
      </c>
      <c r="E123" t="s">
        <v>153</v>
      </c>
      <c r="F123">
        <v>6</v>
      </c>
      <c r="G123" s="3"/>
      <c r="H123" s="3"/>
      <c r="I123" s="3"/>
      <c r="J123" s="3"/>
      <c r="K123" s="3">
        <v>44995</v>
      </c>
      <c r="L123" s="3">
        <v>45005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25">
      <c r="D124">
        <v>2</v>
      </c>
      <c r="E124" t="s">
        <v>153</v>
      </c>
      <c r="F124">
        <v>6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>
        <v>45154</v>
      </c>
      <c r="V124" s="3">
        <v>45162</v>
      </c>
      <c r="W124" s="3"/>
      <c r="X124" s="3"/>
      <c r="Y124" s="3"/>
      <c r="Z124" s="3"/>
      <c r="AA124" s="3"/>
      <c r="AB124" s="3"/>
      <c r="AC124" s="3"/>
      <c r="AD124" s="3"/>
    </row>
    <row r="125" spans="1:30" x14ac:dyDescent="0.25">
      <c r="C125" t="s">
        <v>240</v>
      </c>
      <c r="D125">
        <v>1</v>
      </c>
      <c r="E125" t="s">
        <v>153</v>
      </c>
      <c r="F125">
        <v>2</v>
      </c>
      <c r="G125" s="3"/>
      <c r="H125" s="3"/>
      <c r="I125" s="3"/>
      <c r="J125" s="3"/>
      <c r="K125" s="3"/>
      <c r="L125" s="3"/>
      <c r="M125" s="3">
        <v>45013</v>
      </c>
      <c r="N125" s="3">
        <v>45022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25">
      <c r="D126">
        <v>2</v>
      </c>
      <c r="E126" t="s">
        <v>153</v>
      </c>
      <c r="F126">
        <v>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45168</v>
      </c>
      <c r="X126" s="3">
        <v>45177</v>
      </c>
      <c r="Y126" s="3"/>
      <c r="Z126" s="3"/>
      <c r="AA126" s="3"/>
      <c r="AB126" s="3"/>
      <c r="AC126" s="3"/>
      <c r="AD126" s="3"/>
    </row>
    <row r="127" spans="1:30" x14ac:dyDescent="0.25">
      <c r="A127" t="s">
        <v>102</v>
      </c>
      <c r="B127" t="s">
        <v>29</v>
      </c>
      <c r="C127" t="s">
        <v>30</v>
      </c>
      <c r="D127">
        <v>1</v>
      </c>
      <c r="E127" t="s">
        <v>153</v>
      </c>
      <c r="F127">
        <v>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>
        <v>45070</v>
      </c>
      <c r="R127" s="3">
        <v>45086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25">
      <c r="D128">
        <v>2</v>
      </c>
      <c r="E128" t="s">
        <v>153</v>
      </c>
      <c r="F128">
        <v>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>
        <v>45261</v>
      </c>
      <c r="AD128" s="3">
        <v>45280</v>
      </c>
    </row>
    <row r="129" spans="3:30" x14ac:dyDescent="0.25">
      <c r="C129" t="s">
        <v>31</v>
      </c>
      <c r="D129">
        <v>1</v>
      </c>
      <c r="E129" t="s">
        <v>153</v>
      </c>
      <c r="F129">
        <v>12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>
        <v>45120</v>
      </c>
      <c r="V129" s="3">
        <v>45149</v>
      </c>
      <c r="W129" s="3"/>
      <c r="X129" s="3"/>
      <c r="Y129" s="3"/>
      <c r="Z129" s="3"/>
      <c r="AA129" s="3"/>
      <c r="AB129" s="3"/>
      <c r="AC129" s="3"/>
      <c r="AD129" s="3"/>
    </row>
    <row r="130" spans="3:30" x14ac:dyDescent="0.25">
      <c r="C130" t="s">
        <v>32</v>
      </c>
      <c r="D130">
        <v>1</v>
      </c>
      <c r="E130" t="s">
        <v>153</v>
      </c>
      <c r="F130">
        <v>6</v>
      </c>
      <c r="G130" s="3"/>
      <c r="H130" s="3"/>
      <c r="I130" s="3"/>
      <c r="J130" s="3"/>
      <c r="K130" s="3">
        <v>44979</v>
      </c>
      <c r="L130" s="3">
        <v>45002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3:30" x14ac:dyDescent="0.25">
      <c r="D131">
        <v>2</v>
      </c>
      <c r="E131" t="s">
        <v>153</v>
      </c>
      <c r="F131">
        <v>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>
        <v>45203</v>
      </c>
      <c r="Z131" s="3">
        <v>45219</v>
      </c>
      <c r="AA131" s="3"/>
      <c r="AB131" s="3"/>
      <c r="AC131" s="3"/>
      <c r="AD131" s="3"/>
    </row>
    <row r="132" spans="3:30" x14ac:dyDescent="0.25">
      <c r="C132" t="s">
        <v>33</v>
      </c>
      <c r="D132">
        <v>1</v>
      </c>
      <c r="E132" t="s">
        <v>153</v>
      </c>
      <c r="F132">
        <v>6</v>
      </c>
      <c r="G132" s="3"/>
      <c r="H132" s="3"/>
      <c r="I132" s="3">
        <v>44950</v>
      </c>
      <c r="J132" s="3">
        <v>44967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3:30" x14ac:dyDescent="0.25">
      <c r="D133">
        <v>2</v>
      </c>
      <c r="E133" t="s">
        <v>153</v>
      </c>
      <c r="F133">
        <v>6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>
        <v>45155</v>
      </c>
      <c r="X133" s="3">
        <v>45170</v>
      </c>
      <c r="Y133" s="3"/>
      <c r="Z133" s="3"/>
      <c r="AA133" s="3"/>
      <c r="AB133" s="3"/>
      <c r="AC133" s="3"/>
      <c r="AD133" s="3"/>
    </row>
    <row r="134" spans="3:30" x14ac:dyDescent="0.25">
      <c r="C134" t="s">
        <v>34</v>
      </c>
      <c r="D134">
        <v>1</v>
      </c>
      <c r="E134" t="s">
        <v>153</v>
      </c>
      <c r="F134">
        <v>6</v>
      </c>
      <c r="G134" s="3"/>
      <c r="H134" s="3"/>
      <c r="I134" s="3"/>
      <c r="J134" s="3"/>
      <c r="K134" s="3">
        <v>44979</v>
      </c>
      <c r="L134" s="3">
        <v>45002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3:30" x14ac:dyDescent="0.25">
      <c r="D135">
        <v>2</v>
      </c>
      <c r="E135" t="s">
        <v>153</v>
      </c>
      <c r="F135">
        <v>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>
        <v>45203</v>
      </c>
      <c r="Z135" s="3">
        <v>45219</v>
      </c>
      <c r="AA135" s="3"/>
      <c r="AB135" s="3"/>
      <c r="AC135" s="3"/>
      <c r="AD135" s="3"/>
    </row>
    <row r="136" spans="3:30" x14ac:dyDescent="0.25">
      <c r="C136" t="s">
        <v>35</v>
      </c>
      <c r="D136">
        <v>1</v>
      </c>
      <c r="E136" t="s">
        <v>153</v>
      </c>
      <c r="F136">
        <v>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>
        <v>45070</v>
      </c>
      <c r="R136" s="3">
        <v>45086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3:30" x14ac:dyDescent="0.25">
      <c r="D137">
        <v>2</v>
      </c>
      <c r="E137" t="s">
        <v>153</v>
      </c>
      <c r="F137">
        <v>6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>
        <v>45261</v>
      </c>
      <c r="AD137" s="3">
        <v>45280</v>
      </c>
    </row>
    <row r="138" spans="3:30" x14ac:dyDescent="0.25">
      <c r="C138" t="s">
        <v>36</v>
      </c>
      <c r="D138">
        <v>1</v>
      </c>
      <c r="E138" t="s">
        <v>153</v>
      </c>
      <c r="F138">
        <v>6</v>
      </c>
      <c r="G138" s="3"/>
      <c r="H138" s="3"/>
      <c r="I138" s="3">
        <v>44950</v>
      </c>
      <c r="J138" s="3">
        <v>44967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3:30" x14ac:dyDescent="0.25">
      <c r="D139">
        <v>2</v>
      </c>
      <c r="E139" t="s">
        <v>153</v>
      </c>
      <c r="F139">
        <v>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>
        <v>45155</v>
      </c>
      <c r="X139" s="3">
        <v>45170</v>
      </c>
      <c r="Y139" s="3"/>
      <c r="Z139" s="3"/>
      <c r="AA139" s="3"/>
      <c r="AB139" s="3"/>
      <c r="AC139" s="3"/>
      <c r="AD139" s="3"/>
    </row>
    <row r="140" spans="3:30" x14ac:dyDescent="0.25">
      <c r="C140" t="s">
        <v>132</v>
      </c>
      <c r="D140">
        <v>1</v>
      </c>
      <c r="E140" t="s">
        <v>153</v>
      </c>
      <c r="F140">
        <v>6</v>
      </c>
      <c r="G140" s="3"/>
      <c r="H140" s="3"/>
      <c r="I140" s="3"/>
      <c r="J140" s="3"/>
      <c r="K140" s="3"/>
      <c r="L140" s="3"/>
      <c r="M140" s="3">
        <v>45014</v>
      </c>
      <c r="N140" s="3">
        <v>45037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3:30" x14ac:dyDescent="0.25">
      <c r="D141">
        <v>2</v>
      </c>
      <c r="E141" t="s">
        <v>153</v>
      </c>
      <c r="F141">
        <v>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>
        <v>45231</v>
      </c>
      <c r="AB141" s="3">
        <v>45254</v>
      </c>
      <c r="AC141" s="3"/>
      <c r="AD141" s="3"/>
    </row>
    <row r="142" spans="3:30" x14ac:dyDescent="0.25">
      <c r="C142" t="s">
        <v>37</v>
      </c>
      <c r="D142">
        <v>1</v>
      </c>
      <c r="E142" t="s">
        <v>153</v>
      </c>
      <c r="F142">
        <v>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45070</v>
      </c>
      <c r="R142" s="3">
        <v>45086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3:30" x14ac:dyDescent="0.25">
      <c r="D143">
        <v>2</v>
      </c>
      <c r="E143" t="s">
        <v>153</v>
      </c>
      <c r="F143">
        <v>6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>
        <v>45261</v>
      </c>
      <c r="AD143" s="3">
        <v>45280</v>
      </c>
    </row>
    <row r="144" spans="3:30" x14ac:dyDescent="0.25">
      <c r="C144" t="s">
        <v>38</v>
      </c>
      <c r="D144">
        <v>1</v>
      </c>
      <c r="E144" t="s">
        <v>153</v>
      </c>
      <c r="F144">
        <v>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45070</v>
      </c>
      <c r="R144" s="3">
        <v>45086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25">
      <c r="D145">
        <v>2</v>
      </c>
      <c r="E145" t="s">
        <v>153</v>
      </c>
      <c r="F145">
        <v>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>
        <v>45261</v>
      </c>
      <c r="AD145" s="3">
        <v>45280</v>
      </c>
    </row>
    <row r="146" spans="1:30" x14ac:dyDescent="0.25">
      <c r="C146" t="s">
        <v>39</v>
      </c>
      <c r="D146">
        <v>1</v>
      </c>
      <c r="E146" t="s">
        <v>153</v>
      </c>
      <c r="F146">
        <v>12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>
        <v>45120</v>
      </c>
      <c r="V146" s="3">
        <v>45149</v>
      </c>
      <c r="W146" s="3"/>
      <c r="X146" s="3"/>
      <c r="Y146" s="3"/>
      <c r="Z146" s="3"/>
      <c r="AA146" s="3"/>
      <c r="AB146" s="3"/>
      <c r="AC146" s="3"/>
      <c r="AD146" s="3"/>
    </row>
    <row r="147" spans="1:30" x14ac:dyDescent="0.25">
      <c r="C147" t="s">
        <v>205</v>
      </c>
      <c r="D147">
        <v>1</v>
      </c>
      <c r="E147" t="s">
        <v>153</v>
      </c>
      <c r="F147">
        <v>6</v>
      </c>
      <c r="G147" s="3"/>
      <c r="H147" s="3"/>
      <c r="I147" s="3"/>
      <c r="J147" s="3"/>
      <c r="K147" s="3"/>
      <c r="L147" s="3"/>
      <c r="M147" s="3">
        <v>45014</v>
      </c>
      <c r="N147" s="3">
        <v>45037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25">
      <c r="D148">
        <v>2</v>
      </c>
      <c r="E148" t="s">
        <v>153</v>
      </c>
      <c r="F148">
        <v>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45231</v>
      </c>
      <c r="AB148" s="3">
        <v>45254</v>
      </c>
      <c r="AC148" s="3"/>
      <c r="AD148" s="3"/>
    </row>
    <row r="149" spans="1:30" x14ac:dyDescent="0.25">
      <c r="A149" t="s">
        <v>119</v>
      </c>
      <c r="B149" t="s">
        <v>40</v>
      </c>
      <c r="C149" t="s">
        <v>206</v>
      </c>
      <c r="D149">
        <v>1</v>
      </c>
      <c r="E149" t="s">
        <v>153</v>
      </c>
      <c r="F149">
        <v>12</v>
      </c>
      <c r="G149" s="3"/>
      <c r="H149" s="3"/>
      <c r="I149" s="3"/>
      <c r="J149" s="3"/>
      <c r="K149" s="3">
        <v>45001</v>
      </c>
      <c r="L149" s="3">
        <v>45012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25">
      <c r="C150" t="s">
        <v>207</v>
      </c>
      <c r="D150">
        <v>1</v>
      </c>
      <c r="E150" t="s">
        <v>153</v>
      </c>
      <c r="F150">
        <v>12</v>
      </c>
      <c r="G150" s="3"/>
      <c r="H150" s="3"/>
      <c r="I150" s="3"/>
      <c r="J150" s="3"/>
      <c r="K150" s="3">
        <v>45001</v>
      </c>
      <c r="L150" s="3">
        <v>45012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25">
      <c r="C151" t="s">
        <v>208</v>
      </c>
      <c r="D151">
        <v>1</v>
      </c>
      <c r="E151" t="s">
        <v>153</v>
      </c>
      <c r="F151">
        <v>12</v>
      </c>
      <c r="G151" s="3"/>
      <c r="H151" s="3"/>
      <c r="I151" s="3"/>
      <c r="J151" s="3"/>
      <c r="K151" s="3">
        <v>45001</v>
      </c>
      <c r="L151" s="3">
        <v>45012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25">
      <c r="B152" t="s">
        <v>65</v>
      </c>
      <c r="C152" t="s">
        <v>127</v>
      </c>
      <c r="D152">
        <v>1</v>
      </c>
      <c r="E152" t="s">
        <v>153</v>
      </c>
      <c r="F152">
        <v>6</v>
      </c>
      <c r="G152" s="3"/>
      <c r="H152" s="3"/>
      <c r="I152" s="3"/>
      <c r="J152" s="3"/>
      <c r="K152" s="3"/>
      <c r="L152" s="3"/>
      <c r="M152" s="3"/>
      <c r="N152" s="3"/>
      <c r="O152" s="3">
        <v>45064</v>
      </c>
      <c r="P152" s="3">
        <v>45075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25">
      <c r="D153">
        <v>2</v>
      </c>
      <c r="E153" t="s">
        <v>153</v>
      </c>
      <c r="F153">
        <v>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>
        <v>45259</v>
      </c>
      <c r="AD153" s="3">
        <v>45268</v>
      </c>
    </row>
    <row r="154" spans="1:30" x14ac:dyDescent="0.25">
      <c r="B154" t="s">
        <v>209</v>
      </c>
      <c r="C154" t="s">
        <v>210</v>
      </c>
      <c r="D154">
        <v>1</v>
      </c>
      <c r="E154" t="s">
        <v>153</v>
      </c>
      <c r="F154">
        <v>12</v>
      </c>
      <c r="G154" s="3"/>
      <c r="H154" s="3"/>
      <c r="I154" s="3"/>
      <c r="J154" s="3"/>
      <c r="K154" s="3">
        <v>45001</v>
      </c>
      <c r="L154" s="3">
        <v>45012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25">
      <c r="B155" t="s">
        <v>175</v>
      </c>
      <c r="C155" t="s">
        <v>126</v>
      </c>
      <c r="D155">
        <v>1</v>
      </c>
      <c r="E155" t="s">
        <v>153</v>
      </c>
      <c r="F155">
        <v>6</v>
      </c>
      <c r="G155" s="3"/>
      <c r="H155" s="3"/>
      <c r="I155" s="3"/>
      <c r="J155" s="3"/>
      <c r="K155" s="3"/>
      <c r="L155" s="3"/>
      <c r="M155" s="3"/>
      <c r="N155" s="3"/>
      <c r="O155" s="3">
        <v>45056</v>
      </c>
      <c r="P155" s="3">
        <v>45064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25">
      <c r="D156">
        <v>2</v>
      </c>
      <c r="E156" t="s">
        <v>153</v>
      </c>
      <c r="F156">
        <v>6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>
        <v>45205</v>
      </c>
      <c r="Z156" s="3">
        <v>45215</v>
      </c>
      <c r="AA156" s="3"/>
      <c r="AB156" s="3"/>
      <c r="AC156" s="3"/>
      <c r="AD156" s="3"/>
    </row>
    <row r="157" spans="1:30" x14ac:dyDescent="0.25">
      <c r="B157" t="s">
        <v>211</v>
      </c>
      <c r="C157" t="s">
        <v>122</v>
      </c>
      <c r="D157">
        <v>1</v>
      </c>
      <c r="E157" t="s">
        <v>153</v>
      </c>
      <c r="F157">
        <v>12</v>
      </c>
      <c r="G157" s="3"/>
      <c r="H157" s="3"/>
      <c r="I157" s="3">
        <v>44959</v>
      </c>
      <c r="J157" s="3">
        <v>44973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25">
      <c r="C158" t="s">
        <v>42</v>
      </c>
      <c r="D158">
        <v>1</v>
      </c>
      <c r="E158" t="s">
        <v>153</v>
      </c>
      <c r="F158">
        <v>12</v>
      </c>
      <c r="G158" s="3"/>
      <c r="H158" s="3"/>
      <c r="I158" s="3">
        <v>44953</v>
      </c>
      <c r="J158" s="3">
        <v>44964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25">
      <c r="C159" t="s">
        <v>123</v>
      </c>
      <c r="D159">
        <v>1</v>
      </c>
      <c r="E159" t="s">
        <v>153</v>
      </c>
      <c r="F159">
        <v>12</v>
      </c>
      <c r="G159" s="3"/>
      <c r="H159" s="3"/>
      <c r="I159" s="3">
        <v>44959</v>
      </c>
      <c r="J159" s="3">
        <v>44973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25">
      <c r="C160" t="s">
        <v>124</v>
      </c>
      <c r="D160">
        <v>1</v>
      </c>
      <c r="E160" t="s">
        <v>153</v>
      </c>
      <c r="F160">
        <v>12</v>
      </c>
      <c r="G160" s="3"/>
      <c r="H160" s="3"/>
      <c r="I160" s="3">
        <v>44953</v>
      </c>
      <c r="J160" s="3">
        <v>44963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25">
      <c r="C161" t="s">
        <v>212</v>
      </c>
      <c r="D161">
        <v>1</v>
      </c>
      <c r="E161" t="s">
        <v>153</v>
      </c>
      <c r="F161">
        <v>6</v>
      </c>
      <c r="G161" s="3"/>
      <c r="H161" s="3"/>
      <c r="I161" s="3"/>
      <c r="J161" s="3"/>
      <c r="K161" s="3"/>
      <c r="L161" s="3"/>
      <c r="M161" s="3">
        <v>45012</v>
      </c>
      <c r="N161" s="3">
        <v>45020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25">
      <c r="D162">
        <v>2</v>
      </c>
      <c r="E162" t="s">
        <v>153</v>
      </c>
      <c r="F162">
        <v>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45163</v>
      </c>
      <c r="X162" s="3">
        <v>45173</v>
      </c>
      <c r="Y162" s="3"/>
      <c r="Z162" s="3"/>
      <c r="AA162" s="3"/>
      <c r="AB162" s="3"/>
      <c r="AC162" s="3"/>
      <c r="AD162" s="3"/>
    </row>
    <row r="163" spans="1:30" x14ac:dyDescent="0.25">
      <c r="B163" t="s">
        <v>213</v>
      </c>
      <c r="C163" t="s">
        <v>43</v>
      </c>
      <c r="D163">
        <v>1</v>
      </c>
      <c r="E163" t="s">
        <v>153</v>
      </c>
      <c r="F163">
        <v>6</v>
      </c>
      <c r="G163" s="3"/>
      <c r="H163" s="3"/>
      <c r="I163" s="3"/>
      <c r="J163" s="3"/>
      <c r="K163" s="3"/>
      <c r="L163" s="3"/>
      <c r="M163" s="3">
        <v>45033</v>
      </c>
      <c r="N163" s="3">
        <v>45041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25">
      <c r="D164">
        <v>2</v>
      </c>
      <c r="E164" t="s">
        <v>153</v>
      </c>
      <c r="F164">
        <v>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>
        <v>45250</v>
      </c>
      <c r="AB164" s="3">
        <v>45258</v>
      </c>
      <c r="AC164" s="3"/>
      <c r="AD164" s="3"/>
    </row>
    <row r="165" spans="1:30" x14ac:dyDescent="0.25">
      <c r="C165" t="s">
        <v>44</v>
      </c>
      <c r="D165">
        <v>1</v>
      </c>
      <c r="E165" t="s">
        <v>153</v>
      </c>
      <c r="F165">
        <v>6</v>
      </c>
      <c r="G165" s="3"/>
      <c r="H165" s="3"/>
      <c r="I165" s="3"/>
      <c r="J165" s="3"/>
      <c r="K165" s="3"/>
      <c r="L165" s="3"/>
      <c r="M165" s="3">
        <v>45033</v>
      </c>
      <c r="N165" s="3">
        <v>45041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25">
      <c r="D166">
        <v>2</v>
      </c>
      <c r="E166" t="s">
        <v>153</v>
      </c>
      <c r="F166">
        <v>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>
        <v>45250</v>
      </c>
      <c r="AB166" s="3">
        <v>45258</v>
      </c>
      <c r="AC166" s="3"/>
      <c r="AD166" s="3"/>
    </row>
    <row r="167" spans="1:30" x14ac:dyDescent="0.25">
      <c r="B167" t="s">
        <v>214</v>
      </c>
      <c r="C167" t="s">
        <v>46</v>
      </c>
      <c r="D167">
        <v>1</v>
      </c>
      <c r="E167" t="s">
        <v>153</v>
      </c>
      <c r="F167">
        <v>6</v>
      </c>
      <c r="G167" s="3"/>
      <c r="H167" s="3"/>
      <c r="I167" s="3"/>
      <c r="J167" s="3"/>
      <c r="K167" s="3"/>
      <c r="L167" s="3"/>
      <c r="M167" s="3">
        <v>45022</v>
      </c>
      <c r="N167" s="3">
        <v>45033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x14ac:dyDescent="0.25">
      <c r="D168">
        <v>2</v>
      </c>
      <c r="E168" t="s">
        <v>153</v>
      </c>
      <c r="F168">
        <v>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>
        <v>45195</v>
      </c>
      <c r="Z168" s="3">
        <v>45204</v>
      </c>
      <c r="AA168" s="3"/>
      <c r="AB168" s="3"/>
      <c r="AC168" s="3"/>
      <c r="AD168" s="3"/>
    </row>
    <row r="169" spans="1:30" x14ac:dyDescent="0.25">
      <c r="C169" t="s">
        <v>47</v>
      </c>
      <c r="D169">
        <v>1</v>
      </c>
      <c r="E169" t="s">
        <v>153</v>
      </c>
      <c r="F169">
        <v>6</v>
      </c>
      <c r="G169" s="3"/>
      <c r="H169" s="3"/>
      <c r="I169" s="3"/>
      <c r="J169" s="3"/>
      <c r="K169" s="3"/>
      <c r="L169" s="3"/>
      <c r="M169" s="3">
        <v>45022</v>
      </c>
      <c r="N169" s="3">
        <v>45033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x14ac:dyDescent="0.25">
      <c r="D170">
        <v>2</v>
      </c>
      <c r="E170" t="s">
        <v>153</v>
      </c>
      <c r="F170">
        <v>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>
        <v>45195</v>
      </c>
      <c r="Z170" s="3">
        <v>45204</v>
      </c>
      <c r="AA170" s="3"/>
      <c r="AB170" s="3"/>
      <c r="AC170" s="3"/>
      <c r="AD170" s="3"/>
    </row>
    <row r="171" spans="1:30" x14ac:dyDescent="0.25">
      <c r="A171" t="s">
        <v>359</v>
      </c>
      <c r="B171" t="s">
        <v>54</v>
      </c>
      <c r="C171" t="s">
        <v>55</v>
      </c>
      <c r="D171">
        <v>1</v>
      </c>
      <c r="E171" t="s">
        <v>153</v>
      </c>
      <c r="F171">
        <v>6</v>
      </c>
      <c r="G171" s="3"/>
      <c r="H171" s="3"/>
      <c r="I171" s="3"/>
      <c r="J171" s="3"/>
      <c r="K171" s="3">
        <v>45000</v>
      </c>
      <c r="L171" s="3">
        <v>45008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x14ac:dyDescent="0.25">
      <c r="D172">
        <v>2</v>
      </c>
      <c r="E172" t="s">
        <v>153</v>
      </c>
      <c r="F172">
        <v>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>
        <v>45187</v>
      </c>
      <c r="X172" s="3">
        <v>45195</v>
      </c>
      <c r="Y172" s="3"/>
      <c r="Z172" s="3"/>
      <c r="AA172" s="3"/>
      <c r="AB172" s="3"/>
      <c r="AC172" s="3"/>
      <c r="AD172" s="3"/>
    </row>
    <row r="173" spans="1:30" x14ac:dyDescent="0.25">
      <c r="B173" t="s">
        <v>129</v>
      </c>
      <c r="C173" t="s">
        <v>130</v>
      </c>
      <c r="D173">
        <v>1</v>
      </c>
      <c r="E173" t="s">
        <v>153</v>
      </c>
      <c r="F173">
        <v>12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45147</v>
      </c>
      <c r="V173" s="3">
        <v>45156</v>
      </c>
      <c r="W173" s="3"/>
      <c r="X173" s="3"/>
      <c r="Y173" s="3"/>
      <c r="Z173" s="3"/>
      <c r="AA173" s="3"/>
      <c r="AB173" s="3"/>
      <c r="AC173" s="3"/>
      <c r="AD173" s="3"/>
    </row>
    <row r="174" spans="1:30" x14ac:dyDescent="0.25">
      <c r="C174" t="s">
        <v>131</v>
      </c>
      <c r="D174">
        <v>1</v>
      </c>
      <c r="E174" t="s">
        <v>153</v>
      </c>
      <c r="F174">
        <v>12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>
        <v>45147</v>
      </c>
      <c r="V174" s="3">
        <v>45156</v>
      </c>
      <c r="W174" s="3"/>
      <c r="X174" s="3"/>
      <c r="Y174" s="3"/>
      <c r="Z174" s="3"/>
      <c r="AA174" s="3"/>
      <c r="AB174" s="3"/>
      <c r="AC174" s="3"/>
      <c r="AD174" s="3"/>
    </row>
    <row r="175" spans="1:30" x14ac:dyDescent="0.25">
      <c r="C175" t="s">
        <v>238</v>
      </c>
      <c r="D175">
        <v>1</v>
      </c>
      <c r="E175" t="s">
        <v>153</v>
      </c>
      <c r="F175">
        <v>12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>
        <v>45147</v>
      </c>
      <c r="V175" s="3">
        <v>45156</v>
      </c>
      <c r="W175" s="3"/>
      <c r="X175" s="3"/>
      <c r="Y175" s="3"/>
      <c r="Z175" s="3"/>
      <c r="AA175" s="3"/>
      <c r="AB175" s="3"/>
      <c r="AC175" s="3"/>
      <c r="AD175" s="3"/>
    </row>
    <row r="176" spans="1:30" x14ac:dyDescent="0.25">
      <c r="B176" t="s">
        <v>56</v>
      </c>
      <c r="C176" t="s">
        <v>57</v>
      </c>
      <c r="D176">
        <v>1</v>
      </c>
      <c r="E176" t="s">
        <v>153</v>
      </c>
      <c r="F176">
        <v>6</v>
      </c>
      <c r="G176" s="3"/>
      <c r="H176" s="3"/>
      <c r="I176" s="3"/>
      <c r="J176" s="3"/>
      <c r="K176" s="3"/>
      <c r="L176" s="3"/>
      <c r="M176" s="3">
        <v>45020</v>
      </c>
      <c r="N176" s="3">
        <v>45028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x14ac:dyDescent="0.25">
      <c r="D177">
        <v>2</v>
      </c>
      <c r="E177" t="s">
        <v>153</v>
      </c>
      <c r="F177">
        <v>6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>
        <v>45173</v>
      </c>
      <c r="X177" s="3">
        <v>45181</v>
      </c>
      <c r="Y177" s="3"/>
      <c r="Z177" s="3"/>
      <c r="AA177" s="3"/>
      <c r="AB177" s="3"/>
      <c r="AC177" s="3"/>
      <c r="AD177" s="3"/>
    </row>
    <row r="178" spans="1:30" x14ac:dyDescent="0.25">
      <c r="C178" t="s">
        <v>58</v>
      </c>
      <c r="D178">
        <v>1</v>
      </c>
      <c r="E178" t="s">
        <v>153</v>
      </c>
      <c r="F178">
        <v>6</v>
      </c>
      <c r="G178" s="3"/>
      <c r="H178" s="3"/>
      <c r="I178" s="3"/>
      <c r="J178" s="3"/>
      <c r="K178" s="3"/>
      <c r="L178" s="3"/>
      <c r="M178" s="3">
        <v>45020</v>
      </c>
      <c r="N178" s="3">
        <v>45028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x14ac:dyDescent="0.25">
      <c r="D179">
        <v>2</v>
      </c>
      <c r="E179" t="s">
        <v>153</v>
      </c>
      <c r="F179">
        <v>6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>
        <v>45173</v>
      </c>
      <c r="X179" s="3">
        <v>45181</v>
      </c>
      <c r="Y179" s="3"/>
      <c r="Z179" s="3"/>
      <c r="AA179" s="3"/>
      <c r="AB179" s="3"/>
      <c r="AC179" s="3"/>
      <c r="AD179" s="3"/>
    </row>
    <row r="180" spans="1:30" x14ac:dyDescent="0.25">
      <c r="C180" t="s">
        <v>239</v>
      </c>
      <c r="D180">
        <v>1</v>
      </c>
      <c r="E180" t="s">
        <v>153</v>
      </c>
      <c r="F180">
        <v>6</v>
      </c>
      <c r="G180" s="3"/>
      <c r="H180" s="3"/>
      <c r="I180" s="3"/>
      <c r="J180" s="3"/>
      <c r="K180" s="3"/>
      <c r="L180" s="3"/>
      <c r="M180" s="3">
        <v>45020</v>
      </c>
      <c r="N180" s="3">
        <v>45028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x14ac:dyDescent="0.25">
      <c r="D181">
        <v>2</v>
      </c>
      <c r="E181" t="s">
        <v>153</v>
      </c>
      <c r="F181">
        <v>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>
        <v>45173</v>
      </c>
      <c r="X181" s="3">
        <v>45181</v>
      </c>
      <c r="Y181" s="3"/>
      <c r="Z181" s="3"/>
      <c r="AA181" s="3"/>
      <c r="AB181" s="3"/>
      <c r="AC181" s="3"/>
      <c r="AD181" s="3"/>
    </row>
    <row r="182" spans="1:30" x14ac:dyDescent="0.25">
      <c r="B182" t="s">
        <v>224</v>
      </c>
      <c r="C182" t="s">
        <v>225</v>
      </c>
      <c r="D182">
        <v>1</v>
      </c>
      <c r="E182" t="s">
        <v>153</v>
      </c>
      <c r="F182">
        <v>6</v>
      </c>
      <c r="G182" s="3"/>
      <c r="H182" s="3"/>
      <c r="I182" s="3">
        <v>44963</v>
      </c>
      <c r="J182" s="3">
        <v>44972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x14ac:dyDescent="0.25">
      <c r="D183">
        <v>2</v>
      </c>
      <c r="E183" t="s">
        <v>153</v>
      </c>
      <c r="F183">
        <v>6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>
        <v>45142</v>
      </c>
      <c r="V183" s="3">
        <v>45153</v>
      </c>
      <c r="W183" s="3"/>
      <c r="X183" s="3"/>
      <c r="Y183" s="3"/>
      <c r="Z183" s="3"/>
      <c r="AA183" s="3"/>
      <c r="AB183" s="3"/>
      <c r="AC183" s="3"/>
      <c r="AD183" s="3"/>
    </row>
    <row r="184" spans="1:30" x14ac:dyDescent="0.25">
      <c r="B184" t="s">
        <v>226</v>
      </c>
      <c r="C184" t="s">
        <v>128</v>
      </c>
      <c r="D184">
        <v>1</v>
      </c>
      <c r="E184" t="s">
        <v>153</v>
      </c>
      <c r="F184">
        <v>6</v>
      </c>
      <c r="G184" s="3"/>
      <c r="H184" s="3"/>
      <c r="I184" s="3">
        <v>44963</v>
      </c>
      <c r="J184" s="3">
        <v>44972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x14ac:dyDescent="0.25">
      <c r="D185">
        <v>2</v>
      </c>
      <c r="E185" t="s">
        <v>153</v>
      </c>
      <c r="F185">
        <v>6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>
        <v>45142</v>
      </c>
      <c r="V185" s="3">
        <v>45153</v>
      </c>
      <c r="W185" s="3"/>
      <c r="X185" s="3"/>
      <c r="Y185" s="3"/>
      <c r="Z185" s="3"/>
      <c r="AA185" s="3"/>
      <c r="AB185" s="3"/>
      <c r="AC185" s="3"/>
      <c r="AD185" s="3"/>
    </row>
    <row r="186" spans="1:30" x14ac:dyDescent="0.25">
      <c r="B186" t="s">
        <v>416</v>
      </c>
      <c r="C186" t="s">
        <v>417</v>
      </c>
      <c r="D186">
        <v>1</v>
      </c>
      <c r="E186" t="s">
        <v>153</v>
      </c>
      <c r="F186">
        <v>6</v>
      </c>
      <c r="G186" s="3"/>
      <c r="H186" s="3"/>
      <c r="I186" s="3">
        <v>44963</v>
      </c>
      <c r="J186" s="3">
        <v>44972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x14ac:dyDescent="0.25">
      <c r="D187">
        <v>2</v>
      </c>
      <c r="E187" t="s">
        <v>153</v>
      </c>
      <c r="F187">
        <v>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>
        <v>45142</v>
      </c>
      <c r="V187" s="3">
        <v>45153</v>
      </c>
      <c r="W187" s="3"/>
      <c r="X187" s="3"/>
      <c r="Y187" s="3"/>
      <c r="Z187" s="3"/>
      <c r="AA187" s="3"/>
      <c r="AB187" s="3"/>
      <c r="AC187" s="3"/>
      <c r="AD187" s="3"/>
    </row>
    <row r="188" spans="1:30" x14ac:dyDescent="0.25">
      <c r="A188" t="s">
        <v>152</v>
      </c>
      <c r="B188" t="s">
        <v>40</v>
      </c>
      <c r="C188" t="s">
        <v>93</v>
      </c>
      <c r="D188">
        <v>1</v>
      </c>
      <c r="E188" t="s">
        <v>153</v>
      </c>
      <c r="F188">
        <v>12</v>
      </c>
      <c r="G188" s="3"/>
      <c r="H188" s="3"/>
      <c r="I188" s="3"/>
      <c r="J188" s="3"/>
      <c r="K188" s="3">
        <v>45002</v>
      </c>
      <c r="L188" s="3">
        <v>45016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x14ac:dyDescent="0.25">
      <c r="C189" t="s">
        <v>215</v>
      </c>
      <c r="D189">
        <v>1</v>
      </c>
      <c r="E189" t="s">
        <v>153</v>
      </c>
      <c r="F189">
        <v>12</v>
      </c>
      <c r="G189" s="3"/>
      <c r="H189" s="3"/>
      <c r="I189" s="3"/>
      <c r="J189" s="3"/>
      <c r="K189" s="3">
        <v>45002</v>
      </c>
      <c r="L189" s="3">
        <v>45016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x14ac:dyDescent="0.25">
      <c r="C190" t="s">
        <v>216</v>
      </c>
      <c r="D190">
        <v>1</v>
      </c>
      <c r="E190" t="s">
        <v>153</v>
      </c>
      <c r="F190">
        <v>12</v>
      </c>
      <c r="G190" s="3"/>
      <c r="H190" s="3"/>
      <c r="I190" s="3"/>
      <c r="J190" s="3"/>
      <c r="K190" s="3">
        <v>45002</v>
      </c>
      <c r="L190" s="3">
        <v>45016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x14ac:dyDescent="0.25">
      <c r="C191" t="s">
        <v>217</v>
      </c>
      <c r="D191">
        <v>1</v>
      </c>
      <c r="E191" t="s">
        <v>153</v>
      </c>
      <c r="F191">
        <v>12</v>
      </c>
      <c r="G191" s="3"/>
      <c r="H191" s="3"/>
      <c r="I191" s="3"/>
      <c r="J191" s="3"/>
      <c r="K191" s="3">
        <v>45002</v>
      </c>
      <c r="L191" s="3">
        <v>45016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x14ac:dyDescent="0.25">
      <c r="B192" t="s">
        <v>110</v>
      </c>
      <c r="C192" t="s">
        <v>111</v>
      </c>
      <c r="D192">
        <v>1</v>
      </c>
      <c r="E192" t="s">
        <v>153</v>
      </c>
      <c r="F192">
        <v>6</v>
      </c>
      <c r="G192" s="3"/>
      <c r="H192" s="3"/>
      <c r="I192" s="3"/>
      <c r="J192" s="3"/>
      <c r="K192" s="3"/>
      <c r="L192" s="3"/>
      <c r="M192" s="3"/>
      <c r="N192" s="3"/>
      <c r="O192" s="3">
        <v>45034</v>
      </c>
      <c r="P192" s="3">
        <v>45077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2:30" x14ac:dyDescent="0.25">
      <c r="D193">
        <v>2</v>
      </c>
      <c r="E193" t="s">
        <v>153</v>
      </c>
      <c r="F193">
        <v>6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>
        <v>45197</v>
      </c>
      <c r="Z193" s="3">
        <v>45230</v>
      </c>
      <c r="AA193" s="3"/>
      <c r="AB193" s="3"/>
      <c r="AC193" s="3"/>
      <c r="AD193" s="3"/>
    </row>
    <row r="194" spans="2:30" x14ac:dyDescent="0.25">
      <c r="C194" t="s">
        <v>112</v>
      </c>
      <c r="D194">
        <v>1</v>
      </c>
      <c r="E194" t="s">
        <v>153</v>
      </c>
      <c r="F194">
        <v>6</v>
      </c>
      <c r="G194" s="3"/>
      <c r="H194" s="3"/>
      <c r="I194" s="3"/>
      <c r="J194" s="3"/>
      <c r="K194" s="3"/>
      <c r="L194" s="3"/>
      <c r="M194" s="3"/>
      <c r="N194" s="3"/>
      <c r="O194" s="3">
        <v>45034</v>
      </c>
      <c r="P194" s="3">
        <v>45077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2:30" x14ac:dyDescent="0.25">
      <c r="D195">
        <v>2</v>
      </c>
      <c r="E195" t="s">
        <v>153</v>
      </c>
      <c r="F195">
        <v>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>
        <v>45197</v>
      </c>
      <c r="Z195" s="3">
        <v>45230</v>
      </c>
      <c r="AA195" s="3"/>
      <c r="AB195" s="3"/>
      <c r="AC195" s="3"/>
      <c r="AD195" s="3"/>
    </row>
    <row r="196" spans="2:30" x14ac:dyDescent="0.25">
      <c r="C196" t="s">
        <v>113</v>
      </c>
      <c r="D196">
        <v>1</v>
      </c>
      <c r="E196" t="s">
        <v>153</v>
      </c>
      <c r="F196">
        <v>6</v>
      </c>
      <c r="G196" s="3"/>
      <c r="H196" s="3"/>
      <c r="I196" s="3"/>
      <c r="J196" s="3"/>
      <c r="K196" s="3"/>
      <c r="L196" s="3"/>
      <c r="M196" s="3"/>
      <c r="N196" s="3"/>
      <c r="O196" s="3">
        <v>45034</v>
      </c>
      <c r="P196" s="3">
        <v>45077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2:30" x14ac:dyDescent="0.25">
      <c r="D197">
        <v>2</v>
      </c>
      <c r="E197" t="s">
        <v>153</v>
      </c>
      <c r="F197">
        <v>6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>
        <v>45197</v>
      </c>
      <c r="Z197" s="3">
        <v>45230</v>
      </c>
      <c r="AA197" s="3"/>
      <c r="AB197" s="3"/>
      <c r="AC197" s="3"/>
      <c r="AD197" s="3"/>
    </row>
    <row r="198" spans="2:30" x14ac:dyDescent="0.25">
      <c r="C198" t="s">
        <v>114</v>
      </c>
      <c r="D198">
        <v>1</v>
      </c>
      <c r="E198" t="s">
        <v>153</v>
      </c>
      <c r="F198">
        <v>6</v>
      </c>
      <c r="G198" s="3"/>
      <c r="H198" s="3"/>
      <c r="I198" s="3"/>
      <c r="J198" s="3"/>
      <c r="K198" s="3"/>
      <c r="L198" s="3"/>
      <c r="M198" s="3"/>
      <c r="N198" s="3"/>
      <c r="O198" s="3">
        <v>45034</v>
      </c>
      <c r="P198" s="3">
        <v>45077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2:30" x14ac:dyDescent="0.25">
      <c r="D199">
        <v>2</v>
      </c>
      <c r="E199" t="s">
        <v>153</v>
      </c>
      <c r="F199">
        <v>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>
        <v>45197</v>
      </c>
      <c r="Z199" s="3">
        <v>45230</v>
      </c>
      <c r="AA199" s="3"/>
      <c r="AB199" s="3"/>
      <c r="AC199" s="3"/>
      <c r="AD199" s="3"/>
    </row>
    <row r="200" spans="2:30" x14ac:dyDescent="0.25">
      <c r="C200" t="s">
        <v>115</v>
      </c>
      <c r="D200">
        <v>1</v>
      </c>
      <c r="E200" t="s">
        <v>153</v>
      </c>
      <c r="F200">
        <v>6</v>
      </c>
      <c r="G200" s="3"/>
      <c r="H200" s="3"/>
      <c r="I200" s="3"/>
      <c r="J200" s="3"/>
      <c r="K200" s="3"/>
      <c r="L200" s="3"/>
      <c r="M200" s="3"/>
      <c r="N200" s="3"/>
      <c r="O200" s="3">
        <v>45034</v>
      </c>
      <c r="P200" s="3">
        <v>45049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2:30" x14ac:dyDescent="0.25">
      <c r="D201">
        <v>2</v>
      </c>
      <c r="E201" t="s">
        <v>153</v>
      </c>
      <c r="F201">
        <v>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>
        <v>45197</v>
      </c>
      <c r="Z201" s="3">
        <v>45230</v>
      </c>
      <c r="AA201" s="3"/>
      <c r="AB201" s="3"/>
      <c r="AC201" s="3"/>
      <c r="AD201" s="3"/>
    </row>
    <row r="202" spans="2:30" x14ac:dyDescent="0.25">
      <c r="C202" t="s">
        <v>218</v>
      </c>
      <c r="D202">
        <v>1</v>
      </c>
      <c r="E202" t="s">
        <v>153</v>
      </c>
      <c r="F202">
        <v>6</v>
      </c>
      <c r="G202" s="3"/>
      <c r="H202" s="3"/>
      <c r="I202" s="3"/>
      <c r="J202" s="3"/>
      <c r="K202" s="3"/>
      <c r="L202" s="3"/>
      <c r="M202" s="3"/>
      <c r="N202" s="3"/>
      <c r="O202" s="3">
        <v>45034</v>
      </c>
      <c r="P202" s="3">
        <v>45077</v>
      </c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2:30" x14ac:dyDescent="0.25">
      <c r="D203">
        <v>2</v>
      </c>
      <c r="E203" t="s">
        <v>153</v>
      </c>
      <c r="F203">
        <v>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>
        <v>45197</v>
      </c>
      <c r="Z203" s="3">
        <v>45230</v>
      </c>
      <c r="AA203" s="3"/>
      <c r="AB203" s="3"/>
      <c r="AC203" s="3"/>
      <c r="AD203" s="3"/>
    </row>
    <row r="204" spans="2:30" x14ac:dyDescent="0.25">
      <c r="C204" t="s">
        <v>219</v>
      </c>
      <c r="D204">
        <v>1</v>
      </c>
      <c r="E204" t="s">
        <v>153</v>
      </c>
      <c r="F204">
        <v>6</v>
      </c>
      <c r="G204" s="3"/>
      <c r="H204" s="3"/>
      <c r="I204" s="3"/>
      <c r="J204" s="3"/>
      <c r="K204" s="3"/>
      <c r="L204" s="3"/>
      <c r="M204" s="3"/>
      <c r="N204" s="3"/>
      <c r="O204" s="3">
        <v>45034</v>
      </c>
      <c r="P204" s="3">
        <v>45077</v>
      </c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2:30" x14ac:dyDescent="0.25">
      <c r="D205">
        <v>2</v>
      </c>
      <c r="E205" t="s">
        <v>153</v>
      </c>
      <c r="F205">
        <v>6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>
        <v>45197</v>
      </c>
      <c r="Z205" s="3">
        <v>45230</v>
      </c>
      <c r="AA205" s="3"/>
      <c r="AB205" s="3"/>
      <c r="AC205" s="3"/>
      <c r="AD205" s="3"/>
    </row>
    <row r="206" spans="2:30" x14ac:dyDescent="0.25">
      <c r="B206" t="s">
        <v>61</v>
      </c>
      <c r="C206" t="s">
        <v>116</v>
      </c>
      <c r="D206">
        <v>1</v>
      </c>
      <c r="E206" t="s">
        <v>153</v>
      </c>
      <c r="F206">
        <v>12</v>
      </c>
      <c r="G206" s="3"/>
      <c r="H206" s="3"/>
      <c r="I206" s="3">
        <v>44971</v>
      </c>
      <c r="J206" s="3">
        <v>44984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2:30" x14ac:dyDescent="0.25">
      <c r="B207" t="s">
        <v>220</v>
      </c>
      <c r="C207" t="s">
        <v>96</v>
      </c>
      <c r="D207">
        <v>1</v>
      </c>
      <c r="E207" t="s">
        <v>153</v>
      </c>
      <c r="F207">
        <v>12</v>
      </c>
      <c r="G207" s="3"/>
      <c r="H207" s="3"/>
      <c r="I207" s="3"/>
      <c r="J207" s="3"/>
      <c r="K207" s="3">
        <v>44971</v>
      </c>
      <c r="L207" s="3">
        <v>44987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2:30" x14ac:dyDescent="0.25">
      <c r="C208" t="s">
        <v>117</v>
      </c>
      <c r="D208">
        <v>1</v>
      </c>
      <c r="E208" t="s">
        <v>153</v>
      </c>
      <c r="F208">
        <v>6</v>
      </c>
      <c r="G208" s="3"/>
      <c r="H208" s="3"/>
      <c r="I208" s="3"/>
      <c r="J208" s="3"/>
      <c r="K208" s="3"/>
      <c r="L208" s="3"/>
      <c r="M208" s="3"/>
      <c r="N208" s="3"/>
      <c r="O208" s="3">
        <v>45034</v>
      </c>
      <c r="P208" s="3">
        <v>45077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x14ac:dyDescent="0.25">
      <c r="D209">
        <v>2</v>
      </c>
      <c r="E209" t="s">
        <v>153</v>
      </c>
      <c r="F209">
        <v>6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>
        <v>45197</v>
      </c>
      <c r="Z209" s="3">
        <v>45230</v>
      </c>
      <c r="AA209" s="3"/>
      <c r="AB209" s="3"/>
      <c r="AC209" s="3"/>
      <c r="AD209" s="3"/>
    </row>
    <row r="210" spans="1:30" x14ac:dyDescent="0.25">
      <c r="A210" t="s">
        <v>158</v>
      </c>
      <c r="B210" t="s">
        <v>145</v>
      </c>
      <c r="C210" t="s">
        <v>146</v>
      </c>
      <c r="D210">
        <v>1</v>
      </c>
      <c r="E210" t="s">
        <v>153</v>
      </c>
      <c r="F210">
        <v>6</v>
      </c>
      <c r="G210" s="3"/>
      <c r="H210" s="3"/>
      <c r="I210" s="3"/>
      <c r="J210" s="3"/>
      <c r="K210" s="3">
        <v>45002</v>
      </c>
      <c r="L210" s="3">
        <v>45012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x14ac:dyDescent="0.25">
      <c r="D211">
        <v>2</v>
      </c>
      <c r="E211" t="s">
        <v>153</v>
      </c>
      <c r="F211">
        <v>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>
        <v>45201</v>
      </c>
      <c r="Z211" s="3">
        <v>45209</v>
      </c>
      <c r="AA211" s="3"/>
      <c r="AB211" s="3"/>
      <c r="AC211" s="3"/>
      <c r="AD211" s="3"/>
    </row>
    <row r="212" spans="1:30" x14ac:dyDescent="0.25">
      <c r="C212" t="s">
        <v>147</v>
      </c>
      <c r="D212">
        <v>1</v>
      </c>
      <c r="E212" t="s">
        <v>153</v>
      </c>
      <c r="F212">
        <v>6</v>
      </c>
      <c r="G212" s="3"/>
      <c r="H212" s="3"/>
      <c r="I212" s="3"/>
      <c r="J212" s="3"/>
      <c r="K212" s="3">
        <v>45002</v>
      </c>
      <c r="L212" s="3">
        <v>45012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x14ac:dyDescent="0.25">
      <c r="D213">
        <v>2</v>
      </c>
      <c r="E213" t="s">
        <v>153</v>
      </c>
      <c r="F213">
        <v>6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>
        <v>45201</v>
      </c>
      <c r="Z213" s="3">
        <v>45209</v>
      </c>
      <c r="AA213" s="3"/>
      <c r="AB213" s="3"/>
      <c r="AC213" s="3"/>
      <c r="AD213" s="3"/>
    </row>
    <row r="214" spans="1:30" x14ac:dyDescent="0.25">
      <c r="C214" t="s">
        <v>148</v>
      </c>
      <c r="D214">
        <v>1</v>
      </c>
      <c r="E214" t="s">
        <v>153</v>
      </c>
      <c r="F214">
        <v>6</v>
      </c>
      <c r="G214" s="3"/>
      <c r="H214" s="3"/>
      <c r="I214" s="3"/>
      <c r="J214" s="3"/>
      <c r="K214" s="3">
        <v>45002</v>
      </c>
      <c r="L214" s="3">
        <v>45012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x14ac:dyDescent="0.25">
      <c r="D215">
        <v>2</v>
      </c>
      <c r="E215" t="s">
        <v>153</v>
      </c>
      <c r="F215">
        <v>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>
        <v>45201</v>
      </c>
      <c r="Z215" s="3">
        <v>45209</v>
      </c>
      <c r="AA215" s="3"/>
      <c r="AB215" s="3"/>
      <c r="AC215" s="3"/>
      <c r="AD215" s="3"/>
    </row>
    <row r="216" spans="1:30" x14ac:dyDescent="0.25">
      <c r="C216" t="s">
        <v>149</v>
      </c>
      <c r="D216">
        <v>1</v>
      </c>
      <c r="E216" t="s">
        <v>153</v>
      </c>
      <c r="F216">
        <v>6</v>
      </c>
      <c r="G216" s="3"/>
      <c r="H216" s="3"/>
      <c r="I216" s="3"/>
      <c r="J216" s="3"/>
      <c r="K216" s="3">
        <v>45002</v>
      </c>
      <c r="L216" s="3">
        <v>45012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x14ac:dyDescent="0.25">
      <c r="D217">
        <v>2</v>
      </c>
      <c r="E217" t="s">
        <v>153</v>
      </c>
      <c r="F217">
        <v>6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>
        <v>45201</v>
      </c>
      <c r="Z217" s="3">
        <v>45209</v>
      </c>
      <c r="AA217" s="3"/>
      <c r="AB217" s="3"/>
      <c r="AC217" s="3"/>
      <c r="AD217" s="3"/>
    </row>
    <row r="218" spans="1:30" x14ac:dyDescent="0.25">
      <c r="C218" t="s">
        <v>150</v>
      </c>
      <c r="D218">
        <v>1</v>
      </c>
      <c r="E218" t="s">
        <v>153</v>
      </c>
      <c r="F218">
        <v>6</v>
      </c>
      <c r="G218" s="3"/>
      <c r="H218" s="3"/>
      <c r="I218" s="3"/>
      <c r="J218" s="3"/>
      <c r="K218" s="3">
        <v>45002</v>
      </c>
      <c r="L218" s="3">
        <v>45012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x14ac:dyDescent="0.25">
      <c r="D219">
        <v>2</v>
      </c>
      <c r="E219" t="s">
        <v>153</v>
      </c>
      <c r="F219">
        <v>6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>
        <v>45201</v>
      </c>
      <c r="Z219" s="3">
        <v>45209</v>
      </c>
      <c r="AA219" s="3"/>
      <c r="AB219" s="3"/>
      <c r="AC219" s="3"/>
      <c r="AD219" s="3"/>
    </row>
    <row r="220" spans="1:30" x14ac:dyDescent="0.25">
      <c r="B220" t="s">
        <v>61</v>
      </c>
      <c r="C220" t="s">
        <v>120</v>
      </c>
      <c r="D220">
        <v>1</v>
      </c>
      <c r="E220" t="s">
        <v>153</v>
      </c>
      <c r="F220">
        <v>6</v>
      </c>
      <c r="G220" s="3"/>
      <c r="H220" s="3"/>
      <c r="I220" s="3"/>
      <c r="J220" s="3"/>
      <c r="K220" s="3"/>
      <c r="L220" s="3"/>
      <c r="M220" s="3">
        <v>45020</v>
      </c>
      <c r="N220" s="3">
        <v>45028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x14ac:dyDescent="0.25">
      <c r="D221">
        <v>2</v>
      </c>
      <c r="E221" t="s">
        <v>153</v>
      </c>
      <c r="F221">
        <v>6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>
        <v>45209</v>
      </c>
      <c r="Z221" s="3">
        <v>45217</v>
      </c>
      <c r="AA221" s="3"/>
      <c r="AB221" s="3"/>
      <c r="AC221" s="3"/>
      <c r="AD221" s="3"/>
    </row>
    <row r="222" spans="1:30" x14ac:dyDescent="0.25">
      <c r="C222" t="s">
        <v>121</v>
      </c>
      <c r="D222">
        <v>1</v>
      </c>
      <c r="E222" t="s">
        <v>153</v>
      </c>
      <c r="F222">
        <v>6</v>
      </c>
      <c r="G222" s="3"/>
      <c r="H222" s="3"/>
      <c r="I222" s="3"/>
      <c r="J222" s="3"/>
      <c r="K222" s="3"/>
      <c r="L222" s="3"/>
      <c r="M222" s="3">
        <v>45020</v>
      </c>
      <c r="N222" s="3">
        <v>45028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x14ac:dyDescent="0.25">
      <c r="D223">
        <v>2</v>
      </c>
      <c r="E223" t="s">
        <v>153</v>
      </c>
      <c r="F223">
        <v>6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>
        <v>45209</v>
      </c>
      <c r="Z223" s="3">
        <v>45217</v>
      </c>
      <c r="AA223" s="3"/>
      <c r="AB223" s="3"/>
      <c r="AC223" s="3"/>
      <c r="AD223" s="3"/>
    </row>
    <row r="224" spans="1:30" x14ac:dyDescent="0.25">
      <c r="B224" t="s">
        <v>87</v>
      </c>
      <c r="C224" t="s">
        <v>157</v>
      </c>
      <c r="D224">
        <v>1</v>
      </c>
      <c r="E224" t="s">
        <v>153</v>
      </c>
      <c r="F224">
        <v>6</v>
      </c>
      <c r="G224" s="3"/>
      <c r="H224" s="3"/>
      <c r="I224" s="3">
        <v>44965</v>
      </c>
      <c r="J224" s="3">
        <v>44973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x14ac:dyDescent="0.25">
      <c r="D225">
        <v>2</v>
      </c>
      <c r="E225" t="s">
        <v>153</v>
      </c>
      <c r="F225">
        <v>6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>
        <v>45119</v>
      </c>
      <c r="T225" s="3">
        <v>45127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x14ac:dyDescent="0.25">
      <c r="C226" t="s">
        <v>192</v>
      </c>
      <c r="D226">
        <v>1</v>
      </c>
      <c r="E226" t="s">
        <v>153</v>
      </c>
      <c r="F226">
        <v>6</v>
      </c>
      <c r="G226" s="3"/>
      <c r="H226" s="3"/>
      <c r="I226" s="3">
        <v>44971</v>
      </c>
      <c r="J226" s="3">
        <v>44979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x14ac:dyDescent="0.25">
      <c r="D227">
        <v>2</v>
      </c>
      <c r="E227" t="s">
        <v>153</v>
      </c>
      <c r="F227">
        <v>6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>
        <v>45125</v>
      </c>
      <c r="T227" s="3">
        <v>45133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x14ac:dyDescent="0.25">
      <c r="C228" t="s">
        <v>194</v>
      </c>
      <c r="D228">
        <v>1</v>
      </c>
      <c r="E228" t="s">
        <v>153</v>
      </c>
      <c r="F228">
        <v>6</v>
      </c>
      <c r="G228" s="3"/>
      <c r="H228" s="3"/>
      <c r="I228" s="3">
        <v>44971</v>
      </c>
      <c r="J228" s="3">
        <v>44979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x14ac:dyDescent="0.25">
      <c r="D229">
        <v>2</v>
      </c>
      <c r="E229" t="s">
        <v>153</v>
      </c>
      <c r="F229">
        <v>6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>
        <v>45125</v>
      </c>
      <c r="T229" s="3">
        <v>45133</v>
      </c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x14ac:dyDescent="0.25">
      <c r="B230" t="s">
        <v>175</v>
      </c>
      <c r="C230" t="s">
        <v>125</v>
      </c>
      <c r="D230">
        <v>1</v>
      </c>
      <c r="E230" t="s">
        <v>153</v>
      </c>
      <c r="F230">
        <v>6</v>
      </c>
      <c r="G230" s="3"/>
      <c r="H230" s="3"/>
      <c r="I230" s="3"/>
      <c r="J230" s="3"/>
      <c r="K230" s="3"/>
      <c r="L230" s="3"/>
      <c r="M230" s="3">
        <v>45020</v>
      </c>
      <c r="N230" s="3">
        <v>45028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x14ac:dyDescent="0.25">
      <c r="D231">
        <v>2</v>
      </c>
      <c r="E231" t="s">
        <v>153</v>
      </c>
      <c r="F231">
        <v>6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>
        <v>45209</v>
      </c>
      <c r="Z231" s="3">
        <v>45217</v>
      </c>
      <c r="AA231" s="3"/>
      <c r="AB231" s="3"/>
      <c r="AC231" s="3"/>
      <c r="AD231" s="3"/>
    </row>
    <row r="232" spans="1:30" x14ac:dyDescent="0.25">
      <c r="B232" t="s">
        <v>222</v>
      </c>
      <c r="C232" t="s">
        <v>151</v>
      </c>
      <c r="D232">
        <v>1</v>
      </c>
      <c r="E232" t="s">
        <v>153</v>
      </c>
      <c r="F232">
        <v>6</v>
      </c>
      <c r="G232" s="3"/>
      <c r="H232" s="3"/>
      <c r="I232" s="3">
        <v>44965</v>
      </c>
      <c r="J232" s="3">
        <v>44973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x14ac:dyDescent="0.25">
      <c r="D233">
        <v>2</v>
      </c>
      <c r="E233" t="s">
        <v>153</v>
      </c>
      <c r="F233">
        <v>6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>
        <v>45119</v>
      </c>
      <c r="T233" s="3">
        <v>45127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x14ac:dyDescent="0.25">
      <c r="A234" t="s">
        <v>161</v>
      </c>
      <c r="B234" t="s">
        <v>227</v>
      </c>
      <c r="C234" t="s">
        <v>133</v>
      </c>
      <c r="D234">
        <v>1</v>
      </c>
      <c r="E234" t="s">
        <v>153</v>
      </c>
      <c r="F234">
        <v>6</v>
      </c>
      <c r="G234" s="3"/>
      <c r="H234" s="3"/>
      <c r="I234" s="3">
        <v>44972</v>
      </c>
      <c r="J234" s="3">
        <v>44984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x14ac:dyDescent="0.25">
      <c r="D235">
        <v>2</v>
      </c>
      <c r="E235" t="s">
        <v>153</v>
      </c>
      <c r="F235">
        <v>6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45168</v>
      </c>
      <c r="X235" s="3">
        <v>45176</v>
      </c>
      <c r="Y235" s="3"/>
      <c r="Z235" s="3"/>
      <c r="AA235" s="3"/>
      <c r="AB235" s="3"/>
      <c r="AC235" s="3"/>
      <c r="AD235" s="3"/>
    </row>
    <row r="236" spans="1:30" x14ac:dyDescent="0.25">
      <c r="C236" t="s">
        <v>134</v>
      </c>
      <c r="D236">
        <v>1</v>
      </c>
      <c r="E236" t="s">
        <v>153</v>
      </c>
      <c r="F236">
        <v>6</v>
      </c>
      <c r="G236" s="3"/>
      <c r="H236" s="3"/>
      <c r="I236" s="3">
        <v>44972</v>
      </c>
      <c r="J236" s="3">
        <v>44984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x14ac:dyDescent="0.25">
      <c r="D237">
        <v>2</v>
      </c>
      <c r="E237" t="s">
        <v>153</v>
      </c>
      <c r="F237">
        <v>6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>
        <v>45168</v>
      </c>
      <c r="X237" s="3">
        <v>45176</v>
      </c>
      <c r="Y237" s="3"/>
      <c r="Z237" s="3"/>
      <c r="AA237" s="3"/>
      <c r="AB237" s="3"/>
      <c r="AC237" s="3"/>
      <c r="AD237" s="3"/>
    </row>
    <row r="238" spans="1:30" x14ac:dyDescent="0.25">
      <c r="C238" t="s">
        <v>135</v>
      </c>
      <c r="D238">
        <v>1</v>
      </c>
      <c r="E238" t="s">
        <v>153</v>
      </c>
      <c r="F238">
        <v>6</v>
      </c>
      <c r="G238" s="3"/>
      <c r="H238" s="3"/>
      <c r="I238" s="3">
        <v>44972</v>
      </c>
      <c r="J238" s="3">
        <v>44984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x14ac:dyDescent="0.25">
      <c r="D239">
        <v>2</v>
      </c>
      <c r="E239" t="s">
        <v>153</v>
      </c>
      <c r="F239">
        <v>6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>
        <v>45168</v>
      </c>
      <c r="X239" s="3">
        <v>45176</v>
      </c>
      <c r="Y239" s="3"/>
      <c r="Z239" s="3"/>
      <c r="AA239" s="3"/>
      <c r="AB239" s="3"/>
      <c r="AC239" s="3"/>
      <c r="AD239" s="3"/>
    </row>
    <row r="240" spans="1:30" x14ac:dyDescent="0.25">
      <c r="C240" t="s">
        <v>136</v>
      </c>
      <c r="D240">
        <v>1</v>
      </c>
      <c r="E240" t="s">
        <v>153</v>
      </c>
      <c r="F240">
        <v>6</v>
      </c>
      <c r="G240" s="3"/>
      <c r="H240" s="3"/>
      <c r="I240" s="3"/>
      <c r="J240" s="3"/>
      <c r="K240" s="3">
        <v>44988</v>
      </c>
      <c r="L240" s="3">
        <v>45000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2:30" x14ac:dyDescent="0.25">
      <c r="D241">
        <v>2</v>
      </c>
      <c r="E241" t="s">
        <v>153</v>
      </c>
      <c r="F241">
        <v>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>
        <v>45202</v>
      </c>
      <c r="Z241" s="3">
        <v>45211</v>
      </c>
      <c r="AA241" s="3"/>
      <c r="AB241" s="3"/>
      <c r="AC241" s="3"/>
      <c r="AD241" s="3"/>
    </row>
    <row r="242" spans="2:30" x14ac:dyDescent="0.25">
      <c r="C242" t="s">
        <v>137</v>
      </c>
      <c r="D242">
        <v>1</v>
      </c>
      <c r="E242" t="s">
        <v>153</v>
      </c>
      <c r="F242">
        <v>6</v>
      </c>
      <c r="G242" s="3"/>
      <c r="H242" s="3"/>
      <c r="I242" s="3"/>
      <c r="J242" s="3"/>
      <c r="K242" s="3">
        <v>44988</v>
      </c>
      <c r="L242" s="3">
        <v>45000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2:30" x14ac:dyDescent="0.25">
      <c r="D243">
        <v>2</v>
      </c>
      <c r="E243" t="s">
        <v>153</v>
      </c>
      <c r="F243">
        <v>6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>
        <v>45202</v>
      </c>
      <c r="Z243" s="3">
        <v>45211</v>
      </c>
      <c r="AA243" s="3"/>
      <c r="AB243" s="3"/>
      <c r="AC243" s="3"/>
      <c r="AD243" s="3"/>
    </row>
    <row r="244" spans="2:30" x14ac:dyDescent="0.25">
      <c r="C244" t="s">
        <v>228</v>
      </c>
      <c r="D244">
        <v>1</v>
      </c>
      <c r="E244" t="s">
        <v>153</v>
      </c>
      <c r="F244">
        <v>6</v>
      </c>
      <c r="G244" s="3"/>
      <c r="H244" s="3"/>
      <c r="I244" s="3">
        <v>44952</v>
      </c>
      <c r="J244" s="3">
        <v>44963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2:30" x14ac:dyDescent="0.25">
      <c r="D245">
        <v>2</v>
      </c>
      <c r="E245" t="s">
        <v>153</v>
      </c>
      <c r="F245">
        <v>6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>
        <v>45161</v>
      </c>
      <c r="X245" s="3">
        <v>45170</v>
      </c>
      <c r="Y245" s="3"/>
      <c r="Z245" s="3"/>
      <c r="AA245" s="3"/>
      <c r="AB245" s="3"/>
      <c r="AC245" s="3"/>
      <c r="AD245" s="3"/>
    </row>
    <row r="246" spans="2:30" x14ac:dyDescent="0.25">
      <c r="C246" t="s">
        <v>229</v>
      </c>
      <c r="D246">
        <v>1</v>
      </c>
      <c r="E246" t="s">
        <v>153</v>
      </c>
      <c r="F246">
        <v>6</v>
      </c>
      <c r="G246" s="3"/>
      <c r="H246" s="3"/>
      <c r="I246" s="3"/>
      <c r="J246" s="3"/>
      <c r="K246" s="3">
        <v>44988</v>
      </c>
      <c r="L246" s="3">
        <v>45000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2:30" x14ac:dyDescent="0.25">
      <c r="D247">
        <v>2</v>
      </c>
      <c r="E247" t="s">
        <v>153</v>
      </c>
      <c r="F247">
        <v>6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>
        <v>45202</v>
      </c>
      <c r="Z247" s="3">
        <v>45211</v>
      </c>
      <c r="AA247" s="3"/>
      <c r="AB247" s="3"/>
      <c r="AC247" s="3"/>
      <c r="AD247" s="3"/>
    </row>
    <row r="248" spans="2:30" x14ac:dyDescent="0.25">
      <c r="B248" t="s">
        <v>230</v>
      </c>
      <c r="C248" t="s">
        <v>52</v>
      </c>
      <c r="D248">
        <v>1</v>
      </c>
      <c r="E248" t="s">
        <v>153</v>
      </c>
      <c r="F248">
        <v>12</v>
      </c>
      <c r="G248" s="3"/>
      <c r="H248" s="3"/>
      <c r="I248" s="3"/>
      <c r="J248" s="3"/>
      <c r="K248" s="3">
        <v>45001</v>
      </c>
      <c r="L248" s="3">
        <v>45016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2:30" x14ac:dyDescent="0.25">
      <c r="C249" t="s">
        <v>53</v>
      </c>
      <c r="D249">
        <v>1</v>
      </c>
      <c r="E249" t="s">
        <v>153</v>
      </c>
      <c r="F249">
        <v>12</v>
      </c>
      <c r="G249" s="3"/>
      <c r="H249" s="3"/>
      <c r="I249" s="3"/>
      <c r="J249" s="3"/>
      <c r="K249" s="3">
        <v>45001</v>
      </c>
      <c r="L249" s="3">
        <v>45016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2:30" x14ac:dyDescent="0.25">
      <c r="B250" t="s">
        <v>209</v>
      </c>
      <c r="C250" t="s">
        <v>97</v>
      </c>
      <c r="D250">
        <v>1</v>
      </c>
      <c r="E250" t="s">
        <v>153</v>
      </c>
      <c r="F250">
        <v>6</v>
      </c>
      <c r="G250" s="3"/>
      <c r="H250" s="3"/>
      <c r="I250" s="3"/>
      <c r="J250" s="3"/>
      <c r="K250" s="3"/>
      <c r="L250" s="3"/>
      <c r="M250" s="3">
        <v>45035</v>
      </c>
      <c r="N250" s="3">
        <v>45043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2:30" x14ac:dyDescent="0.25">
      <c r="D251">
        <v>2</v>
      </c>
      <c r="E251" t="s">
        <v>153</v>
      </c>
      <c r="F251">
        <v>6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>
        <v>45237</v>
      </c>
      <c r="AB251" s="3">
        <v>45245</v>
      </c>
      <c r="AC251" s="3"/>
      <c r="AD251" s="3"/>
    </row>
    <row r="252" spans="2:30" x14ac:dyDescent="0.25">
      <c r="C252" t="s">
        <v>98</v>
      </c>
      <c r="D252">
        <v>1</v>
      </c>
      <c r="E252" t="s">
        <v>153</v>
      </c>
      <c r="F252">
        <v>6</v>
      </c>
      <c r="G252" s="3"/>
      <c r="H252" s="3"/>
      <c r="I252" s="3"/>
      <c r="J252" s="3"/>
      <c r="K252" s="3"/>
      <c r="L252" s="3"/>
      <c r="M252" s="3">
        <v>45035</v>
      </c>
      <c r="N252" s="3">
        <v>45043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2:30" x14ac:dyDescent="0.25">
      <c r="D253">
        <v>2</v>
      </c>
      <c r="E253" t="s">
        <v>153</v>
      </c>
      <c r="F253">
        <v>6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>
        <v>45237</v>
      </c>
      <c r="AB253" s="3">
        <v>45245</v>
      </c>
      <c r="AC253" s="3"/>
      <c r="AD253" s="3"/>
    </row>
    <row r="254" spans="2:30" x14ac:dyDescent="0.25">
      <c r="C254" t="s">
        <v>99</v>
      </c>
      <c r="D254">
        <v>1</v>
      </c>
      <c r="E254" t="s">
        <v>153</v>
      </c>
      <c r="F254">
        <v>6</v>
      </c>
      <c r="G254" s="3"/>
      <c r="H254" s="3"/>
      <c r="I254" s="3"/>
      <c r="J254" s="3"/>
      <c r="K254" s="3"/>
      <c r="L254" s="3"/>
      <c r="M254" s="3">
        <v>45035</v>
      </c>
      <c r="N254" s="3">
        <v>45043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2:30" x14ac:dyDescent="0.25">
      <c r="D255">
        <v>2</v>
      </c>
      <c r="E255" t="s">
        <v>153</v>
      </c>
      <c r="F255">
        <v>6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>
        <v>45237</v>
      </c>
      <c r="AB255" s="3">
        <v>45245</v>
      </c>
      <c r="AC255" s="3"/>
      <c r="AD255" s="3"/>
    </row>
    <row r="256" spans="2:30" x14ac:dyDescent="0.25">
      <c r="C256" t="s">
        <v>100</v>
      </c>
      <c r="D256">
        <v>1</v>
      </c>
      <c r="E256" t="s">
        <v>153</v>
      </c>
      <c r="F256">
        <v>6</v>
      </c>
      <c r="G256" s="3"/>
      <c r="H256" s="3"/>
      <c r="I256" s="3"/>
      <c r="J256" s="3"/>
      <c r="K256" s="3"/>
      <c r="L256" s="3"/>
      <c r="M256" s="3">
        <v>45035</v>
      </c>
      <c r="N256" s="3">
        <v>45043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x14ac:dyDescent="0.25">
      <c r="D257">
        <v>2</v>
      </c>
      <c r="E257" t="s">
        <v>153</v>
      </c>
      <c r="F257">
        <v>6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>
        <v>45237</v>
      </c>
      <c r="AB257" s="3">
        <v>45245</v>
      </c>
      <c r="AC257" s="3"/>
      <c r="AD257" s="3"/>
    </row>
    <row r="258" spans="1:30" x14ac:dyDescent="0.25">
      <c r="A258" t="s">
        <v>162</v>
      </c>
      <c r="B258" t="s">
        <v>138</v>
      </c>
      <c r="C258" t="s">
        <v>138</v>
      </c>
      <c r="D258">
        <v>1</v>
      </c>
      <c r="E258" t="s">
        <v>153</v>
      </c>
      <c r="F258">
        <v>6</v>
      </c>
      <c r="G258" s="3"/>
      <c r="H258" s="3"/>
      <c r="I258" s="3"/>
      <c r="J258" s="3"/>
      <c r="K258" s="3"/>
      <c r="L258" s="3"/>
      <c r="M258" s="3"/>
      <c r="N258" s="3"/>
      <c r="O258" s="3">
        <v>45065</v>
      </c>
      <c r="P258" s="3">
        <v>45076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x14ac:dyDescent="0.25">
      <c r="D259">
        <v>2</v>
      </c>
      <c r="E259" t="s">
        <v>153</v>
      </c>
      <c r="F259">
        <v>6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>
        <v>45247</v>
      </c>
      <c r="AB259" s="3">
        <v>45258</v>
      </c>
      <c r="AC259" s="3"/>
      <c r="AD259" s="3"/>
    </row>
    <row r="260" spans="1:30" x14ac:dyDescent="0.25">
      <c r="B260" t="s">
        <v>61</v>
      </c>
      <c r="C260" t="s">
        <v>140</v>
      </c>
      <c r="D260">
        <v>1</v>
      </c>
      <c r="E260" t="s">
        <v>153</v>
      </c>
      <c r="F260">
        <v>12</v>
      </c>
      <c r="G260" s="3">
        <v>44944</v>
      </c>
      <c r="H260" s="3">
        <v>44952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x14ac:dyDescent="0.25">
      <c r="B261" t="s">
        <v>141</v>
      </c>
      <c r="C261" t="s">
        <v>142</v>
      </c>
      <c r="D261">
        <v>1</v>
      </c>
      <c r="E261" t="s">
        <v>153</v>
      </c>
      <c r="F261">
        <v>12</v>
      </c>
      <c r="G261" s="3"/>
      <c r="H261" s="3"/>
      <c r="I261" s="3"/>
      <c r="J261" s="3"/>
      <c r="K261" s="3"/>
      <c r="L261" s="3"/>
      <c r="M261" s="3">
        <v>45026</v>
      </c>
      <c r="N261" s="3">
        <v>45043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x14ac:dyDescent="0.25">
      <c r="C262" t="s">
        <v>143</v>
      </c>
      <c r="D262">
        <v>1</v>
      </c>
      <c r="E262" t="s">
        <v>153</v>
      </c>
      <c r="F262">
        <v>12</v>
      </c>
      <c r="G262" s="3"/>
      <c r="H262" s="3"/>
      <c r="I262" s="3"/>
      <c r="J262" s="3"/>
      <c r="K262" s="3"/>
      <c r="L262" s="3"/>
      <c r="M262" s="3">
        <v>45026</v>
      </c>
      <c r="N262" s="3">
        <v>45043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x14ac:dyDescent="0.25">
      <c r="C263" t="s">
        <v>232</v>
      </c>
      <c r="D263">
        <v>1</v>
      </c>
      <c r="E263" t="s">
        <v>153</v>
      </c>
      <c r="F263">
        <v>12</v>
      </c>
      <c r="G263" s="3"/>
      <c r="H263" s="3"/>
      <c r="I263" s="3"/>
      <c r="J263" s="3"/>
      <c r="K263" s="3"/>
      <c r="L263" s="3"/>
      <c r="M263" s="3">
        <v>45026</v>
      </c>
      <c r="N263" s="3">
        <v>45043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x14ac:dyDescent="0.25">
      <c r="B264" t="s">
        <v>233</v>
      </c>
      <c r="C264" t="s">
        <v>156</v>
      </c>
      <c r="D264">
        <v>1</v>
      </c>
      <c r="E264" t="s">
        <v>153</v>
      </c>
      <c r="F264">
        <v>12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>
        <v>45096</v>
      </c>
      <c r="R264" s="3">
        <v>45105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x14ac:dyDescent="0.25">
      <c r="C265" t="s">
        <v>236</v>
      </c>
      <c r="D265">
        <v>1</v>
      </c>
      <c r="E265" t="s">
        <v>153</v>
      </c>
      <c r="F265">
        <v>12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>
        <v>45091</v>
      </c>
      <c r="R265" s="3">
        <v>45105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x14ac:dyDescent="0.25">
      <c r="B266" t="s">
        <v>213</v>
      </c>
      <c r="C266" t="s">
        <v>45</v>
      </c>
      <c r="D266">
        <v>1</v>
      </c>
      <c r="E266" t="s">
        <v>153</v>
      </c>
      <c r="F266">
        <v>12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>
        <v>45096</v>
      </c>
      <c r="R266" s="3">
        <v>45105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x14ac:dyDescent="0.25">
      <c r="B267" t="s">
        <v>234</v>
      </c>
      <c r="C267" t="s">
        <v>144</v>
      </c>
      <c r="D267">
        <v>1</v>
      </c>
      <c r="E267" t="s">
        <v>153</v>
      </c>
      <c r="F267">
        <v>12</v>
      </c>
      <c r="G267" s="3"/>
      <c r="H267" s="3"/>
      <c r="I267" s="3">
        <v>44972</v>
      </c>
      <c r="J267" s="3">
        <v>44985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x14ac:dyDescent="0.25">
      <c r="C268" t="s">
        <v>166</v>
      </c>
      <c r="D268">
        <v>1</v>
      </c>
      <c r="E268" t="s">
        <v>153</v>
      </c>
      <c r="F268">
        <v>12</v>
      </c>
      <c r="G268" s="3"/>
      <c r="H268" s="3"/>
      <c r="I268" s="3">
        <v>44972</v>
      </c>
      <c r="J268" s="3">
        <v>44985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x14ac:dyDescent="0.25">
      <c r="A269" t="s">
        <v>413</v>
      </c>
      <c r="B269" t="s">
        <v>40</v>
      </c>
      <c r="C269" t="s">
        <v>104</v>
      </c>
      <c r="D269">
        <v>1</v>
      </c>
      <c r="E269" t="s">
        <v>153</v>
      </c>
      <c r="F269">
        <v>6</v>
      </c>
      <c r="G269" s="3"/>
      <c r="H269" s="3"/>
      <c r="I269" s="3"/>
      <c r="J269" s="3"/>
      <c r="K269" s="3"/>
      <c r="L269" s="3"/>
      <c r="M269" s="3"/>
      <c r="N269" s="3"/>
      <c r="O269" s="3">
        <v>45034</v>
      </c>
      <c r="P269" s="3">
        <v>45049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x14ac:dyDescent="0.25">
      <c r="D270">
        <v>2</v>
      </c>
      <c r="E270" t="s">
        <v>153</v>
      </c>
      <c r="F270">
        <v>6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>
        <v>45230</v>
      </c>
      <c r="AB270" s="3">
        <v>45245</v>
      </c>
      <c r="AC270" s="3"/>
      <c r="AD270" s="3"/>
    </row>
    <row r="271" spans="1:30" x14ac:dyDescent="0.25">
      <c r="C271" t="s">
        <v>106</v>
      </c>
      <c r="D271">
        <v>1</v>
      </c>
      <c r="E271" t="s">
        <v>153</v>
      </c>
      <c r="F271">
        <v>6</v>
      </c>
      <c r="G271" s="3"/>
      <c r="H271" s="3"/>
      <c r="I271" s="3"/>
      <c r="J271" s="3"/>
      <c r="K271" s="3"/>
      <c r="L271" s="3"/>
      <c r="M271" s="3"/>
      <c r="N271" s="3"/>
      <c r="O271" s="3">
        <v>45034</v>
      </c>
      <c r="P271" s="3">
        <v>45049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x14ac:dyDescent="0.25">
      <c r="D272">
        <v>2</v>
      </c>
      <c r="E272" t="s">
        <v>153</v>
      </c>
      <c r="F272">
        <v>6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>
        <v>45230</v>
      </c>
      <c r="AB272" s="3">
        <v>45245</v>
      </c>
      <c r="AC272" s="3"/>
      <c r="AD272" s="3"/>
    </row>
    <row r="273" spans="1:30" x14ac:dyDescent="0.25">
      <c r="C273" t="s">
        <v>108</v>
      </c>
      <c r="D273">
        <v>1</v>
      </c>
      <c r="E273" t="s">
        <v>153</v>
      </c>
      <c r="F273">
        <v>6</v>
      </c>
      <c r="G273" s="3"/>
      <c r="H273" s="3"/>
      <c r="I273" s="3"/>
      <c r="J273" s="3"/>
      <c r="K273" s="3"/>
      <c r="L273" s="3"/>
      <c r="M273" s="3"/>
      <c r="N273" s="3"/>
      <c r="O273" s="3">
        <v>45034</v>
      </c>
      <c r="P273" s="3">
        <v>45049</v>
      </c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x14ac:dyDescent="0.25">
      <c r="D274">
        <v>2</v>
      </c>
      <c r="E274" t="s">
        <v>153</v>
      </c>
      <c r="F274">
        <v>6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>
        <v>45230</v>
      </c>
      <c r="AB274" s="3">
        <v>45245</v>
      </c>
      <c r="AC274" s="3"/>
      <c r="AD274" s="3"/>
    </row>
    <row r="275" spans="1:30" x14ac:dyDescent="0.25">
      <c r="C275" t="s">
        <v>94</v>
      </c>
      <c r="D275">
        <v>1</v>
      </c>
      <c r="E275" t="s">
        <v>153</v>
      </c>
      <c r="F275">
        <v>12</v>
      </c>
      <c r="G275" s="3"/>
      <c r="H275" s="3"/>
      <c r="I275" s="3">
        <v>44965</v>
      </c>
      <c r="J275" s="3">
        <v>44974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x14ac:dyDescent="0.25">
      <c r="C276" t="s">
        <v>235</v>
      </c>
      <c r="D276">
        <v>1</v>
      </c>
      <c r="E276" t="s">
        <v>153</v>
      </c>
      <c r="F276">
        <v>12</v>
      </c>
      <c r="G276" s="3"/>
      <c r="H276" s="3"/>
      <c r="I276" s="3"/>
      <c r="J276" s="3"/>
      <c r="K276" s="3"/>
      <c r="L276" s="3"/>
      <c r="M276" s="3">
        <v>45014</v>
      </c>
      <c r="N276" s="3">
        <v>45028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x14ac:dyDescent="0.25">
      <c r="B277" t="s">
        <v>221</v>
      </c>
      <c r="C277" t="s">
        <v>118</v>
      </c>
      <c r="D277">
        <v>1</v>
      </c>
      <c r="E277" t="s">
        <v>153</v>
      </c>
      <c r="F277">
        <v>6</v>
      </c>
      <c r="G277" s="3"/>
      <c r="H277" s="3"/>
      <c r="I277" s="3"/>
      <c r="J277" s="3"/>
      <c r="K277" s="3">
        <v>45002</v>
      </c>
      <c r="L277" s="3">
        <v>45013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x14ac:dyDescent="0.25">
      <c r="D278">
        <v>2</v>
      </c>
      <c r="E278" t="s">
        <v>153</v>
      </c>
      <c r="F278">
        <v>6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>
        <v>45176</v>
      </c>
      <c r="X278" s="3">
        <v>45187</v>
      </c>
      <c r="Y278" s="3"/>
      <c r="Z278" s="3"/>
      <c r="AA278" s="3"/>
      <c r="AB278" s="3"/>
      <c r="AC278" s="3"/>
      <c r="AD278" s="3"/>
    </row>
    <row r="279" spans="1:30" x14ac:dyDescent="0.25">
      <c r="A279" t="s">
        <v>419</v>
      </c>
      <c r="B279" t="s">
        <v>40</v>
      </c>
      <c r="C279" t="s">
        <v>103</v>
      </c>
      <c r="D279">
        <v>1</v>
      </c>
      <c r="E279" t="s">
        <v>153</v>
      </c>
      <c r="F279">
        <v>6</v>
      </c>
      <c r="G279" s="3"/>
      <c r="H279" s="3"/>
      <c r="I279" s="3"/>
      <c r="J279" s="3"/>
      <c r="K279" s="3"/>
      <c r="L279" s="3"/>
      <c r="M279" s="3">
        <v>45007</v>
      </c>
      <c r="N279" s="3">
        <v>45021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x14ac:dyDescent="0.25">
      <c r="D280">
        <v>2</v>
      </c>
      <c r="E280" t="s">
        <v>153</v>
      </c>
      <c r="F280">
        <v>6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>
        <v>45195</v>
      </c>
      <c r="Z280" s="3">
        <v>45209</v>
      </c>
      <c r="AA280" s="3"/>
      <c r="AB280" s="3"/>
      <c r="AC280" s="3"/>
      <c r="AD280" s="3"/>
    </row>
    <row r="281" spans="1:30" x14ac:dyDescent="0.25">
      <c r="C281" t="s">
        <v>105</v>
      </c>
      <c r="D281">
        <v>1</v>
      </c>
      <c r="E281" t="s">
        <v>153</v>
      </c>
      <c r="F281">
        <v>12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>
        <v>45146</v>
      </c>
      <c r="V281" s="3">
        <v>45155</v>
      </c>
      <c r="W281" s="3"/>
      <c r="X281" s="3"/>
      <c r="Y281" s="3"/>
      <c r="Z281" s="3"/>
      <c r="AA281" s="3"/>
      <c r="AB281" s="3"/>
      <c r="AC281" s="3"/>
      <c r="AD281" s="3"/>
    </row>
    <row r="282" spans="1:30" x14ac:dyDescent="0.25">
      <c r="C282" t="s">
        <v>41</v>
      </c>
      <c r="D282">
        <v>1</v>
      </c>
      <c r="E282" t="s">
        <v>153</v>
      </c>
      <c r="F282">
        <v>6</v>
      </c>
      <c r="G282" s="3"/>
      <c r="H282" s="3"/>
      <c r="I282" s="3"/>
      <c r="J282" s="3"/>
      <c r="K282" s="3"/>
      <c r="L282" s="3"/>
      <c r="M282" s="3">
        <v>45007</v>
      </c>
      <c r="N282" s="3">
        <v>45021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x14ac:dyDescent="0.25">
      <c r="D283">
        <v>2</v>
      </c>
      <c r="E283" t="s">
        <v>153</v>
      </c>
      <c r="F283">
        <v>6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>
        <v>45195</v>
      </c>
      <c r="Z283" s="3">
        <v>45209</v>
      </c>
      <c r="AA283" s="3"/>
      <c r="AB283" s="3"/>
      <c r="AC283" s="3"/>
      <c r="AD283" s="3"/>
    </row>
    <row r="284" spans="1:30" x14ac:dyDescent="0.25">
      <c r="C284" t="s">
        <v>107</v>
      </c>
      <c r="D284">
        <v>1</v>
      </c>
      <c r="E284" t="s">
        <v>153</v>
      </c>
      <c r="F284">
        <v>12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>
        <v>45146</v>
      </c>
      <c r="V284" s="3">
        <v>45155</v>
      </c>
      <c r="W284" s="3"/>
      <c r="X284" s="3"/>
      <c r="Y284" s="3"/>
      <c r="Z284" s="3"/>
      <c r="AA284" s="3"/>
      <c r="AB284" s="3"/>
      <c r="AC284" s="3"/>
      <c r="AD284" s="3"/>
    </row>
    <row r="285" spans="1:30" x14ac:dyDescent="0.25">
      <c r="C285" t="s">
        <v>109</v>
      </c>
      <c r="D285">
        <v>1</v>
      </c>
      <c r="E285" t="s">
        <v>153</v>
      </c>
      <c r="F285">
        <v>12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>
        <v>45146</v>
      </c>
      <c r="V285" s="3">
        <v>45155</v>
      </c>
      <c r="W285" s="3"/>
      <c r="X285" s="3"/>
      <c r="Y285" s="3"/>
      <c r="Z285" s="3"/>
      <c r="AA285" s="3"/>
      <c r="AB285" s="3"/>
      <c r="AC285" s="3"/>
      <c r="AD285" s="3"/>
    </row>
    <row r="286" spans="1:30" x14ac:dyDescent="0.25">
      <c r="B286" t="s">
        <v>61</v>
      </c>
      <c r="C286" t="s">
        <v>62</v>
      </c>
      <c r="D286">
        <v>1</v>
      </c>
      <c r="E286" t="s">
        <v>153</v>
      </c>
      <c r="F286">
        <v>12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>
        <v>45111</v>
      </c>
      <c r="T286" s="3">
        <v>45120</v>
      </c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x14ac:dyDescent="0.25">
      <c r="C287" t="s">
        <v>64</v>
      </c>
      <c r="D287">
        <v>1</v>
      </c>
      <c r="E287" t="s">
        <v>153</v>
      </c>
      <c r="F287">
        <v>12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>
        <v>45111</v>
      </c>
      <c r="T287" s="3">
        <v>45120</v>
      </c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x14ac:dyDescent="0.25">
      <c r="C288" t="s">
        <v>95</v>
      </c>
      <c r="D288">
        <v>1</v>
      </c>
      <c r="E288" t="s">
        <v>153</v>
      </c>
      <c r="F288">
        <v>12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>
        <v>45125</v>
      </c>
      <c r="T288" s="3">
        <v>45134</v>
      </c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2:30" x14ac:dyDescent="0.25">
      <c r="C289" t="s">
        <v>231</v>
      </c>
      <c r="D289">
        <v>1</v>
      </c>
      <c r="E289" t="s">
        <v>153</v>
      </c>
      <c r="F289">
        <v>12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>
        <v>45125</v>
      </c>
      <c r="T289" s="3">
        <v>45134</v>
      </c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2:30" x14ac:dyDescent="0.25">
      <c r="B290" t="s">
        <v>101</v>
      </c>
      <c r="C290" t="s">
        <v>101</v>
      </c>
      <c r="D290">
        <v>1</v>
      </c>
      <c r="E290" t="s">
        <v>153</v>
      </c>
      <c r="F290">
        <v>12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>
        <v>45125</v>
      </c>
      <c r="T290" s="3">
        <v>45134</v>
      </c>
      <c r="U290" s="3"/>
      <c r="V290" s="3"/>
      <c r="W290" s="3"/>
      <c r="X290" s="3"/>
      <c r="Y290" s="3"/>
      <c r="Z290" s="3"/>
      <c r="AA290" s="3"/>
      <c r="AB290" s="3"/>
      <c r="AC290" s="3"/>
      <c r="AD290" s="3"/>
    </row>
  </sheetData>
  <conditionalFormatting pivot="1" sqref="G7:G290 I7:I290 K7:K290 M7:M290 O7:O290 Q7:Q290 S7:S290 U7:U290 W7:W290 Y7:Y290 AA7:AA290 AC7:AC29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H7:H290 J7:J290 L7:L290 N7:N290 P7:P290 R7:R290 T7:T290 V7:V290 X7:X290 Z7:Z290 AB7:AB290 AD7:AD29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HI179"/>
  <sheetViews>
    <sheetView zoomScale="76" zoomScaleNormal="76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32" sqref="G32"/>
    </sheetView>
  </sheetViews>
  <sheetFormatPr defaultRowHeight="15" x14ac:dyDescent="0.25"/>
  <cols>
    <col min="1" max="1" width="16.140625" customWidth="1"/>
    <col min="2" max="2" width="40.140625" customWidth="1"/>
    <col min="3" max="3" width="16.42578125" customWidth="1"/>
    <col min="4" max="4" width="14.140625" customWidth="1"/>
    <col min="5" max="11" width="14.5703125" customWidth="1"/>
    <col min="12" max="19" width="12.7109375" customWidth="1"/>
  </cols>
  <sheetData>
    <row r="1" spans="1:4273" x14ac:dyDescent="0.25">
      <c r="A1" s="4" t="s">
        <v>3</v>
      </c>
      <c r="B1" t="s">
        <v>1</v>
      </c>
    </row>
    <row r="2" spans="1:4273" x14ac:dyDescent="0.25">
      <c r="A2" s="5" t="s">
        <v>5</v>
      </c>
      <c r="B2" t="s">
        <v>1</v>
      </c>
    </row>
    <row r="3" spans="1:4273" s="1" customFormat="1" ht="23.25" customHeight="1" x14ac:dyDescent="0.35">
      <c r="A3" s="8" t="s">
        <v>14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4273" s="2" customFormat="1" ht="30" x14ac:dyDescent="0.35">
      <c r="A4" s="7" t="s">
        <v>14</v>
      </c>
      <c r="B4" s="9"/>
      <c r="C4" s="5" t="s">
        <v>0</v>
      </c>
      <c r="D4" s="5" t="s">
        <v>2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</row>
    <row r="5" spans="1:4273" s="2" customFormat="1" ht="54" customHeight="1" x14ac:dyDescent="0.35">
      <c r="A5" s="9"/>
      <c r="B5" s="9"/>
      <c r="C5">
        <v>2023</v>
      </c>
      <c r="D5"/>
      <c r="E5"/>
      <c r="F5"/>
      <c r="G5"/>
      <c r="H5"/>
      <c r="I5"/>
      <c r="J5"/>
      <c r="K5"/>
      <c r="L5"/>
      <c r="M5"/>
      <c r="N5"/>
      <c r="O5">
        <v>2024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</row>
    <row r="6" spans="1:4273" x14ac:dyDescent="0.25">
      <c r="A6" s="6" t="s">
        <v>18</v>
      </c>
      <c r="B6" s="5" t="s">
        <v>6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  <c r="N6">
        <v>12</v>
      </c>
      <c r="O6">
        <v>1</v>
      </c>
      <c r="P6">
        <v>2</v>
      </c>
      <c r="Q6">
        <v>3</v>
      </c>
      <c r="R6">
        <v>4</v>
      </c>
      <c r="S6">
        <v>5</v>
      </c>
      <c r="T6">
        <v>6</v>
      </c>
      <c r="U6">
        <v>7</v>
      </c>
      <c r="V6">
        <v>8</v>
      </c>
      <c r="W6">
        <v>9</v>
      </c>
      <c r="X6">
        <v>10</v>
      </c>
      <c r="Y6">
        <v>11</v>
      </c>
      <c r="Z6">
        <v>12</v>
      </c>
    </row>
    <row r="7" spans="1:4273" x14ac:dyDescent="0.25">
      <c r="A7" t="s">
        <v>80</v>
      </c>
      <c r="B7" t="s">
        <v>186</v>
      </c>
      <c r="C7" s="3"/>
      <c r="D7" s="3">
        <v>44984</v>
      </c>
      <c r="E7" s="3"/>
      <c r="F7" s="3"/>
      <c r="G7" s="3"/>
      <c r="H7" s="3"/>
      <c r="I7" s="3"/>
      <c r="J7" s="3">
        <v>45159</v>
      </c>
      <c r="K7" s="3"/>
      <c r="L7" s="3"/>
      <c r="M7" s="3"/>
      <c r="N7" s="3"/>
      <c r="O7" s="3"/>
      <c r="P7" s="3">
        <v>45362</v>
      </c>
      <c r="Q7" s="3"/>
      <c r="R7" s="3"/>
      <c r="S7" s="3"/>
      <c r="T7" s="3"/>
      <c r="U7" s="3"/>
      <c r="V7" s="3">
        <v>45534</v>
      </c>
      <c r="W7" s="3"/>
      <c r="X7" s="3"/>
      <c r="Y7" s="3"/>
      <c r="Z7" s="3"/>
    </row>
    <row r="8" spans="1:4273" x14ac:dyDescent="0.25">
      <c r="B8" t="s">
        <v>187</v>
      </c>
      <c r="C8" s="3"/>
      <c r="D8" s="3">
        <v>44984</v>
      </c>
      <c r="E8" s="3"/>
      <c r="F8" s="3"/>
      <c r="G8" s="3"/>
      <c r="H8" s="3"/>
      <c r="I8" s="3"/>
      <c r="J8" s="3">
        <v>45159</v>
      </c>
      <c r="K8" s="3"/>
      <c r="L8" s="3"/>
      <c r="M8" s="3"/>
      <c r="N8" s="3"/>
      <c r="O8" s="3"/>
      <c r="P8" s="3">
        <v>45362</v>
      </c>
      <c r="Q8" s="3"/>
      <c r="R8" s="3"/>
      <c r="S8" s="3"/>
      <c r="T8" s="3"/>
      <c r="U8" s="3"/>
      <c r="V8" s="3">
        <v>45534</v>
      </c>
      <c r="W8" s="3"/>
      <c r="X8" s="3"/>
      <c r="Y8" s="3"/>
      <c r="Z8" s="3"/>
    </row>
    <row r="9" spans="1:4273" x14ac:dyDescent="0.25">
      <c r="A9" t="s">
        <v>29</v>
      </c>
      <c r="B9" t="s">
        <v>30</v>
      </c>
      <c r="C9" s="3"/>
      <c r="D9" s="3"/>
      <c r="E9" s="3"/>
      <c r="F9" s="3"/>
      <c r="G9" s="3">
        <v>45090</v>
      </c>
      <c r="H9" s="3"/>
      <c r="I9" s="3"/>
      <c r="J9" s="3"/>
      <c r="K9" s="3"/>
      <c r="L9" s="3"/>
      <c r="M9" s="3"/>
      <c r="N9" s="3">
        <v>45281</v>
      </c>
      <c r="O9" s="3"/>
      <c r="P9" s="3"/>
      <c r="Q9" s="3"/>
      <c r="R9" s="3"/>
      <c r="S9" s="3"/>
      <c r="T9" s="3"/>
      <c r="U9" s="3">
        <v>45534</v>
      </c>
      <c r="V9" s="3"/>
      <c r="W9" s="3"/>
      <c r="X9" s="3"/>
      <c r="Y9" s="3"/>
      <c r="Z9" s="3">
        <v>45664</v>
      </c>
    </row>
    <row r="10" spans="1:4273" x14ac:dyDescent="0.25">
      <c r="B10" t="s">
        <v>31</v>
      </c>
      <c r="C10" s="3"/>
      <c r="D10" s="3"/>
      <c r="E10" s="3"/>
      <c r="F10" s="3"/>
      <c r="G10" s="3"/>
      <c r="H10" s="3"/>
      <c r="I10" s="3">
        <v>45152</v>
      </c>
      <c r="J10" s="3"/>
      <c r="K10" s="3"/>
      <c r="L10" s="3"/>
      <c r="M10" s="3"/>
      <c r="N10" s="3"/>
      <c r="O10" s="3"/>
      <c r="P10" s="3"/>
      <c r="Q10" s="3"/>
      <c r="R10" s="3"/>
      <c r="S10" s="3">
        <v>45485</v>
      </c>
      <c r="T10" s="3"/>
      <c r="U10" s="3"/>
      <c r="V10" s="3"/>
      <c r="W10" s="3"/>
      <c r="X10" s="3"/>
      <c r="Y10" s="3"/>
      <c r="Z10" s="3"/>
    </row>
    <row r="11" spans="1:4273" x14ac:dyDescent="0.25">
      <c r="B11" t="s">
        <v>32</v>
      </c>
      <c r="C11" s="3"/>
      <c r="D11" s="3">
        <v>45005</v>
      </c>
      <c r="E11" s="3"/>
      <c r="F11" s="3"/>
      <c r="G11" s="3"/>
      <c r="H11" s="3"/>
      <c r="I11" s="3"/>
      <c r="J11" s="3"/>
      <c r="K11" s="3"/>
      <c r="L11" s="3">
        <v>45222</v>
      </c>
      <c r="M11" s="3"/>
      <c r="N11" s="3"/>
      <c r="O11" s="3"/>
      <c r="P11" s="3">
        <v>45387</v>
      </c>
      <c r="Q11" s="3"/>
      <c r="R11" s="3"/>
      <c r="S11" s="3"/>
      <c r="T11" s="3"/>
      <c r="U11" s="3"/>
      <c r="V11" s="3"/>
      <c r="W11" s="3">
        <v>45597</v>
      </c>
      <c r="X11" s="3"/>
      <c r="Y11" s="3"/>
      <c r="Z11" s="3"/>
    </row>
    <row r="12" spans="1:4273" x14ac:dyDescent="0.25">
      <c r="B12" t="s">
        <v>33</v>
      </c>
      <c r="C12" s="3">
        <v>44970</v>
      </c>
      <c r="D12" s="3"/>
      <c r="E12" s="3"/>
      <c r="F12" s="3"/>
      <c r="G12" s="3"/>
      <c r="H12" s="3"/>
      <c r="I12" s="3"/>
      <c r="J12" s="3">
        <v>45173</v>
      </c>
      <c r="K12" s="3"/>
      <c r="L12" s="3"/>
      <c r="M12" s="3"/>
      <c r="N12" s="3"/>
      <c r="O12" s="3">
        <v>45348</v>
      </c>
      <c r="P12" s="3"/>
      <c r="Q12" s="3"/>
      <c r="R12" s="3"/>
      <c r="S12" s="3"/>
      <c r="T12" s="3"/>
      <c r="U12" s="3"/>
      <c r="V12" s="3">
        <v>45560</v>
      </c>
      <c r="W12" s="3"/>
      <c r="X12" s="3"/>
      <c r="Y12" s="3"/>
      <c r="Z12" s="3"/>
    </row>
    <row r="13" spans="1:4273" x14ac:dyDescent="0.25">
      <c r="B13" t="s">
        <v>34</v>
      </c>
      <c r="C13" s="3"/>
      <c r="D13" s="3">
        <v>45005</v>
      </c>
      <c r="E13" s="3"/>
      <c r="F13" s="3"/>
      <c r="G13" s="3"/>
      <c r="H13" s="3"/>
      <c r="I13" s="3"/>
      <c r="J13" s="3"/>
      <c r="K13" s="3"/>
      <c r="L13" s="3">
        <v>45222</v>
      </c>
      <c r="M13" s="3"/>
      <c r="N13" s="3"/>
      <c r="O13" s="3"/>
      <c r="P13" s="3">
        <v>45387</v>
      </c>
      <c r="Q13" s="3"/>
      <c r="R13" s="3"/>
      <c r="S13" s="3"/>
      <c r="T13" s="3"/>
      <c r="U13" s="3"/>
      <c r="V13" s="3"/>
      <c r="W13" s="3">
        <v>45597</v>
      </c>
      <c r="X13" s="3"/>
      <c r="Y13" s="3"/>
      <c r="Z13" s="3"/>
    </row>
    <row r="14" spans="1:4273" x14ac:dyDescent="0.25">
      <c r="B14" t="s">
        <v>35</v>
      </c>
      <c r="C14" s="3"/>
      <c r="D14" s="3"/>
      <c r="E14" s="3"/>
      <c r="F14" s="3"/>
      <c r="G14" s="3">
        <v>45090</v>
      </c>
      <c r="H14" s="3"/>
      <c r="I14" s="3"/>
      <c r="J14" s="3"/>
      <c r="K14" s="3"/>
      <c r="L14" s="3"/>
      <c r="M14" s="3"/>
      <c r="N14" s="3">
        <v>45281</v>
      </c>
      <c r="O14" s="3"/>
      <c r="P14" s="3"/>
      <c r="Q14" s="3"/>
      <c r="R14" s="3"/>
      <c r="S14" s="3"/>
      <c r="T14" s="3"/>
      <c r="U14" s="3">
        <v>45534</v>
      </c>
      <c r="V14" s="3"/>
      <c r="W14" s="3"/>
      <c r="X14" s="3"/>
      <c r="Y14" s="3"/>
      <c r="Z14" s="3">
        <v>45664</v>
      </c>
    </row>
    <row r="15" spans="1:4273" x14ac:dyDescent="0.25">
      <c r="B15" t="s">
        <v>36</v>
      </c>
      <c r="C15" s="3">
        <v>44970</v>
      </c>
      <c r="D15" s="3"/>
      <c r="E15" s="3"/>
      <c r="F15" s="3"/>
      <c r="G15" s="3"/>
      <c r="H15" s="3"/>
      <c r="I15" s="3"/>
      <c r="J15" s="3">
        <v>45173</v>
      </c>
      <c r="K15" s="3"/>
      <c r="L15" s="3"/>
      <c r="M15" s="3"/>
      <c r="N15" s="3"/>
      <c r="O15" s="3">
        <v>45348</v>
      </c>
      <c r="P15" s="3"/>
      <c r="Q15" s="3"/>
      <c r="R15" s="3"/>
      <c r="S15" s="3"/>
      <c r="T15" s="3"/>
      <c r="U15" s="3"/>
      <c r="V15" s="3">
        <v>45560</v>
      </c>
      <c r="W15" s="3"/>
      <c r="X15" s="3"/>
      <c r="Y15" s="3"/>
      <c r="Z15" s="3"/>
    </row>
    <row r="16" spans="1:4273" x14ac:dyDescent="0.25">
      <c r="B16" t="s">
        <v>132</v>
      </c>
      <c r="C16" s="3"/>
      <c r="D16" s="3"/>
      <c r="E16" s="3">
        <v>45040</v>
      </c>
      <c r="F16" s="3"/>
      <c r="G16" s="3"/>
      <c r="H16" s="3"/>
      <c r="I16" s="3"/>
      <c r="J16" s="3"/>
      <c r="K16" s="3"/>
      <c r="L16" s="3"/>
      <c r="M16" s="3">
        <v>45257</v>
      </c>
      <c r="N16" s="3"/>
      <c r="O16" s="3"/>
      <c r="P16" s="3"/>
      <c r="Q16" s="3"/>
      <c r="R16" s="3">
        <v>45429</v>
      </c>
      <c r="S16" s="3"/>
      <c r="T16" s="3"/>
      <c r="U16" s="3"/>
      <c r="V16" s="3"/>
      <c r="W16" s="3"/>
      <c r="X16" s="3">
        <v>45632</v>
      </c>
      <c r="Y16" s="3"/>
      <c r="Z16" s="3"/>
    </row>
    <row r="17" spans="1:26" x14ac:dyDescent="0.25">
      <c r="B17" t="s">
        <v>37</v>
      </c>
      <c r="C17" s="3"/>
      <c r="D17" s="3"/>
      <c r="E17" s="3"/>
      <c r="F17" s="3"/>
      <c r="G17" s="3">
        <v>45090</v>
      </c>
      <c r="H17" s="3"/>
      <c r="I17" s="3"/>
      <c r="J17" s="3"/>
      <c r="K17" s="3"/>
      <c r="L17" s="3"/>
      <c r="M17" s="3"/>
      <c r="N17" s="3">
        <v>45281</v>
      </c>
      <c r="O17" s="3"/>
      <c r="P17" s="3"/>
      <c r="Q17" s="3"/>
      <c r="R17" s="3"/>
      <c r="S17" s="3"/>
      <c r="T17" s="3"/>
      <c r="U17" s="3">
        <v>45534</v>
      </c>
      <c r="V17" s="3"/>
      <c r="W17" s="3"/>
      <c r="X17" s="3"/>
      <c r="Y17" s="3"/>
      <c r="Z17" s="3">
        <v>45664</v>
      </c>
    </row>
    <row r="18" spans="1:26" x14ac:dyDescent="0.25">
      <c r="B18" t="s">
        <v>38</v>
      </c>
      <c r="C18" s="3"/>
      <c r="D18" s="3"/>
      <c r="E18" s="3"/>
      <c r="F18" s="3"/>
      <c r="G18" s="3">
        <v>45090</v>
      </c>
      <c r="H18" s="3"/>
      <c r="I18" s="3"/>
      <c r="J18" s="3"/>
      <c r="K18" s="3"/>
      <c r="L18" s="3"/>
      <c r="M18" s="3"/>
      <c r="N18" s="3">
        <v>45281</v>
      </c>
      <c r="O18" s="3"/>
      <c r="P18" s="3"/>
      <c r="Q18" s="3"/>
      <c r="R18" s="3"/>
      <c r="S18" s="3"/>
      <c r="T18" s="3"/>
      <c r="U18" s="3">
        <v>45534</v>
      </c>
      <c r="V18" s="3"/>
      <c r="W18" s="3"/>
      <c r="X18" s="3"/>
      <c r="Y18" s="3"/>
      <c r="Z18" s="3">
        <v>45664</v>
      </c>
    </row>
    <row r="19" spans="1:26" x14ac:dyDescent="0.25">
      <c r="B19" t="s">
        <v>39</v>
      </c>
      <c r="C19" s="3"/>
      <c r="D19" s="3"/>
      <c r="E19" s="3"/>
      <c r="F19" s="3"/>
      <c r="G19" s="3"/>
      <c r="H19" s="3"/>
      <c r="I19" s="3">
        <v>45152</v>
      </c>
      <c r="J19" s="3"/>
      <c r="K19" s="3"/>
      <c r="L19" s="3"/>
      <c r="M19" s="3"/>
      <c r="N19" s="3"/>
      <c r="O19" s="3"/>
      <c r="P19" s="3"/>
      <c r="Q19" s="3"/>
      <c r="R19" s="3"/>
      <c r="S19" s="3">
        <v>45485</v>
      </c>
      <c r="T19" s="3"/>
      <c r="U19" s="3"/>
      <c r="V19" s="3"/>
      <c r="W19" s="3"/>
      <c r="X19" s="3"/>
      <c r="Y19" s="3"/>
      <c r="Z19" s="3"/>
    </row>
    <row r="20" spans="1:26" x14ac:dyDescent="0.25">
      <c r="B20" t="s">
        <v>205</v>
      </c>
      <c r="C20" s="3"/>
      <c r="D20" s="3"/>
      <c r="E20" s="3">
        <v>45040</v>
      </c>
      <c r="F20" s="3"/>
      <c r="G20" s="3"/>
      <c r="H20" s="3"/>
      <c r="I20" s="3"/>
      <c r="J20" s="3"/>
      <c r="K20" s="3"/>
      <c r="L20" s="3"/>
      <c r="M20" s="3">
        <v>45257</v>
      </c>
      <c r="N20" s="3"/>
      <c r="O20" s="3"/>
      <c r="P20" s="3"/>
      <c r="Q20" s="3"/>
      <c r="R20" s="3">
        <v>45429</v>
      </c>
      <c r="S20" s="3"/>
      <c r="T20" s="3"/>
      <c r="U20" s="3"/>
      <c r="V20" s="3"/>
      <c r="W20" s="3"/>
      <c r="X20" s="3">
        <v>45632</v>
      </c>
      <c r="Y20" s="3"/>
      <c r="Z20" s="3"/>
    </row>
    <row r="21" spans="1:26" x14ac:dyDescent="0.25">
      <c r="A21" t="s">
        <v>73</v>
      </c>
      <c r="B21" t="s">
        <v>74</v>
      </c>
      <c r="C21" s="3"/>
      <c r="D21" s="3"/>
      <c r="E21" s="3"/>
      <c r="F21" s="3">
        <v>45037</v>
      </c>
      <c r="G21" s="3"/>
      <c r="H21" s="3"/>
      <c r="I21" s="3"/>
      <c r="J21" s="3"/>
      <c r="K21" s="3"/>
      <c r="L21" s="3">
        <v>45233</v>
      </c>
      <c r="M21" s="3"/>
      <c r="N21" s="3"/>
      <c r="O21" s="3"/>
      <c r="P21" s="3"/>
      <c r="Q21" s="3"/>
      <c r="R21" s="3">
        <v>45429</v>
      </c>
      <c r="S21" s="3"/>
      <c r="T21" s="3"/>
      <c r="U21" s="3"/>
      <c r="V21" s="3"/>
      <c r="W21" s="3"/>
      <c r="X21" s="3">
        <v>45615</v>
      </c>
      <c r="Y21" s="3"/>
      <c r="Z21" s="3"/>
    </row>
    <row r="22" spans="1:26" x14ac:dyDescent="0.25">
      <c r="B22" t="s">
        <v>75</v>
      </c>
      <c r="C22" s="3"/>
      <c r="D22" s="3"/>
      <c r="E22" s="3"/>
      <c r="F22" s="3"/>
      <c r="G22" s="3">
        <v>45070</v>
      </c>
      <c r="H22" s="3"/>
      <c r="I22" s="3"/>
      <c r="J22" s="3"/>
      <c r="K22" s="3"/>
      <c r="L22" s="3"/>
      <c r="M22" s="3">
        <v>45252</v>
      </c>
      <c r="N22" s="3"/>
      <c r="O22" s="3"/>
      <c r="P22" s="3"/>
      <c r="Q22" s="3"/>
      <c r="R22" s="3"/>
      <c r="S22" s="3">
        <v>45457</v>
      </c>
      <c r="T22" s="3"/>
      <c r="U22" s="3"/>
      <c r="V22" s="3"/>
      <c r="W22" s="3"/>
      <c r="X22" s="3"/>
      <c r="Y22" s="3">
        <v>45631</v>
      </c>
      <c r="Z22" s="3"/>
    </row>
    <row r="23" spans="1:26" x14ac:dyDescent="0.25">
      <c r="B23" t="s">
        <v>155</v>
      </c>
      <c r="C23" s="3"/>
      <c r="D23" s="3"/>
      <c r="E23" s="3"/>
      <c r="F23" s="3"/>
      <c r="G23" s="3">
        <v>45070</v>
      </c>
      <c r="H23" s="3"/>
      <c r="I23" s="3"/>
      <c r="J23" s="3"/>
      <c r="K23" s="3"/>
      <c r="L23" s="3"/>
      <c r="M23" s="3">
        <v>45252</v>
      </c>
      <c r="N23" s="3"/>
      <c r="O23" s="3"/>
      <c r="P23" s="3"/>
      <c r="Q23" s="3"/>
      <c r="R23" s="3"/>
      <c r="S23" s="3">
        <v>45457</v>
      </c>
      <c r="T23" s="3"/>
      <c r="U23" s="3"/>
      <c r="V23" s="3"/>
      <c r="W23" s="3"/>
      <c r="X23" s="3"/>
      <c r="Y23" s="3">
        <v>45631</v>
      </c>
      <c r="Z23" s="3"/>
    </row>
    <row r="24" spans="1:26" x14ac:dyDescent="0.25">
      <c r="B24" t="s">
        <v>177</v>
      </c>
      <c r="C24" s="3"/>
      <c r="D24" s="3"/>
      <c r="E24" s="3">
        <v>45012</v>
      </c>
      <c r="F24" s="3"/>
      <c r="G24" s="3"/>
      <c r="H24" s="3"/>
      <c r="I24" s="3"/>
      <c r="J24" s="3"/>
      <c r="K24" s="3">
        <v>45203</v>
      </c>
      <c r="L24" s="3"/>
      <c r="M24" s="3"/>
      <c r="N24" s="3"/>
      <c r="O24" s="3"/>
      <c r="P24" s="3"/>
      <c r="Q24" s="3">
        <v>45393</v>
      </c>
      <c r="R24" s="3"/>
      <c r="S24" s="3"/>
      <c r="T24" s="3"/>
      <c r="U24" s="3"/>
      <c r="V24" s="3"/>
      <c r="W24" s="3">
        <v>45582</v>
      </c>
      <c r="X24" s="3"/>
      <c r="Y24" s="3"/>
      <c r="Z24" s="3"/>
    </row>
    <row r="25" spans="1:26" x14ac:dyDescent="0.25">
      <c r="B25" t="s">
        <v>178</v>
      </c>
      <c r="C25" s="3"/>
      <c r="D25" s="3"/>
      <c r="E25" s="3"/>
      <c r="F25" s="3">
        <v>45037</v>
      </c>
      <c r="G25" s="3"/>
      <c r="H25" s="3"/>
      <c r="I25" s="3"/>
      <c r="J25" s="3"/>
      <c r="K25" s="3"/>
      <c r="L25" s="3">
        <v>45233</v>
      </c>
      <c r="M25" s="3"/>
      <c r="N25" s="3"/>
      <c r="O25" s="3"/>
      <c r="P25" s="3"/>
      <c r="Q25" s="3"/>
      <c r="R25" s="3">
        <v>45429</v>
      </c>
      <c r="S25" s="3"/>
      <c r="T25" s="3"/>
      <c r="U25" s="3"/>
      <c r="V25" s="3"/>
      <c r="W25" s="3"/>
      <c r="X25" s="3">
        <v>45615</v>
      </c>
      <c r="Y25" s="3"/>
      <c r="Z25" s="3"/>
    </row>
    <row r="26" spans="1:26" x14ac:dyDescent="0.25">
      <c r="B26" t="s">
        <v>179</v>
      </c>
      <c r="C26" s="3"/>
      <c r="D26" s="3"/>
      <c r="E26" s="3">
        <v>45012</v>
      </c>
      <c r="F26" s="3"/>
      <c r="G26" s="3"/>
      <c r="H26" s="3"/>
      <c r="I26" s="3"/>
      <c r="J26" s="3"/>
      <c r="K26" s="3">
        <v>45203</v>
      </c>
      <c r="L26" s="3"/>
      <c r="M26" s="3"/>
      <c r="N26" s="3"/>
      <c r="O26" s="3"/>
      <c r="P26" s="3"/>
      <c r="Q26" s="3">
        <v>45393</v>
      </c>
      <c r="R26" s="3"/>
      <c r="S26" s="3"/>
      <c r="T26" s="3"/>
      <c r="U26" s="3"/>
      <c r="V26" s="3"/>
      <c r="W26" s="3">
        <v>45582</v>
      </c>
      <c r="X26" s="3"/>
      <c r="Y26" s="3"/>
      <c r="Z26" s="3"/>
    </row>
    <row r="27" spans="1:26" x14ac:dyDescent="0.25">
      <c r="B27" t="s">
        <v>180</v>
      </c>
      <c r="C27" s="3"/>
      <c r="D27" s="3"/>
      <c r="E27" s="3"/>
      <c r="F27" s="3"/>
      <c r="G27" s="3">
        <v>45062</v>
      </c>
      <c r="H27" s="3"/>
      <c r="I27" s="3"/>
      <c r="J27" s="3"/>
      <c r="K27" s="3"/>
      <c r="L27" s="3"/>
      <c r="M27" s="3">
        <v>45260</v>
      </c>
      <c r="N27" s="3"/>
      <c r="O27" s="3"/>
      <c r="P27" s="3"/>
      <c r="Q27" s="3"/>
      <c r="R27" s="3"/>
      <c r="S27" s="3">
        <v>45447</v>
      </c>
      <c r="T27" s="3"/>
      <c r="U27" s="3"/>
      <c r="V27" s="3"/>
      <c r="W27" s="3"/>
      <c r="X27" s="3"/>
      <c r="Y27" s="3">
        <v>45638</v>
      </c>
      <c r="Z27" s="3"/>
    </row>
    <row r="28" spans="1:26" x14ac:dyDescent="0.25">
      <c r="B28" t="s">
        <v>181</v>
      </c>
      <c r="C28" s="3"/>
      <c r="D28" s="3"/>
      <c r="E28" s="3"/>
      <c r="F28" s="3"/>
      <c r="G28" s="3">
        <v>45062</v>
      </c>
      <c r="H28" s="3"/>
      <c r="I28" s="3"/>
      <c r="J28" s="3"/>
      <c r="K28" s="3"/>
      <c r="L28" s="3"/>
      <c r="M28" s="3">
        <v>45260</v>
      </c>
      <c r="N28" s="3"/>
      <c r="O28" s="3"/>
      <c r="P28" s="3"/>
      <c r="Q28" s="3"/>
      <c r="R28" s="3"/>
      <c r="S28" s="3">
        <v>45447</v>
      </c>
      <c r="T28" s="3"/>
      <c r="U28" s="3"/>
      <c r="V28" s="3"/>
      <c r="W28" s="3"/>
      <c r="X28" s="3"/>
      <c r="Y28" s="3">
        <v>45638</v>
      </c>
      <c r="Z28" s="3"/>
    </row>
    <row r="29" spans="1:26" x14ac:dyDescent="0.25">
      <c r="A29" t="s">
        <v>145</v>
      </c>
      <c r="B29" t="s">
        <v>146</v>
      </c>
      <c r="C29" s="3"/>
      <c r="D29" s="3"/>
      <c r="E29" s="3">
        <v>45013</v>
      </c>
      <c r="F29" s="3"/>
      <c r="G29" s="3"/>
      <c r="H29" s="3"/>
      <c r="I29" s="3"/>
      <c r="J29" s="3"/>
      <c r="K29" s="3"/>
      <c r="L29" s="3">
        <v>45210</v>
      </c>
      <c r="M29" s="3"/>
      <c r="N29" s="3"/>
      <c r="O29" s="3"/>
      <c r="P29" s="3"/>
      <c r="Q29" s="3">
        <v>45398</v>
      </c>
      <c r="R29" s="3"/>
      <c r="S29" s="3"/>
      <c r="T29" s="3"/>
      <c r="U29" s="3"/>
      <c r="V29" s="3"/>
      <c r="W29" s="3"/>
      <c r="X29" s="3">
        <v>45588</v>
      </c>
      <c r="Y29" s="3"/>
      <c r="Z29" s="3"/>
    </row>
    <row r="30" spans="1:26" x14ac:dyDescent="0.25">
      <c r="B30" t="s">
        <v>147</v>
      </c>
      <c r="C30" s="3"/>
      <c r="D30" s="3"/>
      <c r="E30" s="3">
        <v>45013</v>
      </c>
      <c r="F30" s="3"/>
      <c r="G30" s="3"/>
      <c r="H30" s="3"/>
      <c r="I30" s="3"/>
      <c r="J30" s="3"/>
      <c r="K30" s="3"/>
      <c r="L30" s="3">
        <v>45210</v>
      </c>
      <c r="M30" s="3"/>
      <c r="N30" s="3"/>
      <c r="O30" s="3"/>
      <c r="P30" s="3"/>
      <c r="Q30" s="3">
        <v>45398</v>
      </c>
      <c r="R30" s="3"/>
      <c r="S30" s="3"/>
      <c r="T30" s="3"/>
      <c r="U30" s="3"/>
      <c r="V30" s="3"/>
      <c r="W30" s="3"/>
      <c r="X30" s="3">
        <v>45588</v>
      </c>
      <c r="Y30" s="3"/>
      <c r="Z30" s="3"/>
    </row>
    <row r="31" spans="1:26" x14ac:dyDescent="0.25">
      <c r="B31" t="s">
        <v>148</v>
      </c>
      <c r="C31" s="3"/>
      <c r="D31" s="3"/>
      <c r="E31" s="3">
        <v>45013</v>
      </c>
      <c r="F31" s="3"/>
      <c r="G31" s="3"/>
      <c r="H31" s="3"/>
      <c r="I31" s="3"/>
      <c r="J31" s="3"/>
      <c r="K31" s="3"/>
      <c r="L31" s="3">
        <v>45210</v>
      </c>
      <c r="M31" s="3"/>
      <c r="N31" s="3"/>
      <c r="O31" s="3"/>
      <c r="P31" s="3"/>
      <c r="Q31" s="3">
        <v>45398</v>
      </c>
      <c r="R31" s="3"/>
      <c r="S31" s="3"/>
      <c r="T31" s="3"/>
      <c r="U31" s="3"/>
      <c r="V31" s="3"/>
      <c r="W31" s="3"/>
      <c r="X31" s="3">
        <v>45588</v>
      </c>
      <c r="Y31" s="3"/>
      <c r="Z31" s="3"/>
    </row>
    <row r="32" spans="1:26" x14ac:dyDescent="0.25">
      <c r="B32" t="s">
        <v>149</v>
      </c>
      <c r="C32" s="3"/>
      <c r="D32" s="3"/>
      <c r="E32" s="3">
        <v>45013</v>
      </c>
      <c r="F32" s="3"/>
      <c r="G32" s="3"/>
      <c r="H32" s="3"/>
      <c r="I32" s="3"/>
      <c r="J32" s="3"/>
      <c r="K32" s="3"/>
      <c r="L32" s="3">
        <v>45210</v>
      </c>
      <c r="M32" s="3"/>
      <c r="N32" s="3"/>
      <c r="O32" s="3"/>
      <c r="P32" s="3"/>
      <c r="Q32" s="3">
        <v>45398</v>
      </c>
      <c r="R32" s="3"/>
      <c r="S32" s="3"/>
      <c r="T32" s="3"/>
      <c r="U32" s="3"/>
      <c r="V32" s="3"/>
      <c r="W32" s="3"/>
      <c r="X32" s="3">
        <v>45588</v>
      </c>
      <c r="Y32" s="3"/>
      <c r="Z32" s="3"/>
    </row>
    <row r="33" spans="1:26" x14ac:dyDescent="0.25">
      <c r="B33" t="s">
        <v>150</v>
      </c>
      <c r="C33" s="3"/>
      <c r="D33" s="3"/>
      <c r="E33" s="3">
        <v>45013</v>
      </c>
      <c r="F33" s="3"/>
      <c r="G33" s="3"/>
      <c r="H33" s="3"/>
      <c r="I33" s="3"/>
      <c r="J33" s="3"/>
      <c r="K33" s="3"/>
      <c r="L33" s="3">
        <v>45210</v>
      </c>
      <c r="M33" s="3"/>
      <c r="N33" s="3"/>
      <c r="O33" s="3"/>
      <c r="P33" s="3"/>
      <c r="Q33" s="3">
        <v>45398</v>
      </c>
      <c r="R33" s="3"/>
      <c r="S33" s="3"/>
      <c r="T33" s="3"/>
      <c r="U33" s="3"/>
      <c r="V33" s="3"/>
      <c r="W33" s="3"/>
      <c r="X33" s="3">
        <v>45588</v>
      </c>
      <c r="Y33" s="3"/>
      <c r="Z33" s="3"/>
    </row>
    <row r="34" spans="1:26" x14ac:dyDescent="0.25">
      <c r="A34" t="s">
        <v>138</v>
      </c>
      <c r="B34" t="s">
        <v>138</v>
      </c>
      <c r="C34" s="3"/>
      <c r="D34" s="3"/>
      <c r="E34" s="3"/>
      <c r="F34" s="3"/>
      <c r="G34" s="3">
        <v>45077</v>
      </c>
      <c r="H34" s="3"/>
      <c r="I34" s="3"/>
      <c r="J34" s="3"/>
      <c r="K34" s="3"/>
      <c r="L34" s="3"/>
      <c r="M34" s="3">
        <v>45259</v>
      </c>
      <c r="N34" s="3"/>
      <c r="O34" s="3"/>
      <c r="P34" s="3"/>
      <c r="Q34" s="3"/>
      <c r="R34" s="3"/>
      <c r="S34" s="3">
        <v>45460</v>
      </c>
      <c r="T34" s="3"/>
      <c r="U34" s="3"/>
      <c r="V34" s="3"/>
      <c r="W34" s="3"/>
      <c r="X34" s="3"/>
      <c r="Y34" s="3"/>
      <c r="Z34" s="3"/>
    </row>
    <row r="35" spans="1:26" x14ac:dyDescent="0.25">
      <c r="A35" t="s">
        <v>40</v>
      </c>
      <c r="B35" t="s">
        <v>103</v>
      </c>
      <c r="C35" s="3"/>
      <c r="D35" s="3"/>
      <c r="E35" s="3">
        <v>45022</v>
      </c>
      <c r="F35" s="3"/>
      <c r="G35" s="3"/>
      <c r="H35" s="3"/>
      <c r="I35" s="3"/>
      <c r="J35" s="3"/>
      <c r="K35" s="3">
        <v>45210</v>
      </c>
      <c r="L35" s="3"/>
      <c r="M35" s="3"/>
      <c r="N35" s="3"/>
      <c r="O35" s="3"/>
      <c r="P35" s="3"/>
      <c r="Q35" s="3"/>
      <c r="R35" s="3">
        <v>45435</v>
      </c>
      <c r="S35" s="3"/>
      <c r="T35" s="3"/>
      <c r="U35" s="3"/>
      <c r="V35" s="3"/>
      <c r="W35" s="3"/>
      <c r="X35" s="3">
        <v>45625</v>
      </c>
      <c r="Y35" s="3"/>
      <c r="Z35" s="3"/>
    </row>
    <row r="36" spans="1:26" x14ac:dyDescent="0.25">
      <c r="B36" t="s">
        <v>104</v>
      </c>
      <c r="C36" s="3"/>
      <c r="D36" s="3"/>
      <c r="E36" s="3"/>
      <c r="F36" s="3">
        <v>45050</v>
      </c>
      <c r="G36" s="3"/>
      <c r="H36" s="3"/>
      <c r="I36" s="3"/>
      <c r="J36" s="3"/>
      <c r="K36" s="3"/>
      <c r="L36" s="3">
        <v>45246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>
        <v>45625</v>
      </c>
      <c r="Y36" s="3"/>
      <c r="Z36" s="3"/>
    </row>
    <row r="37" spans="1:26" x14ac:dyDescent="0.25">
      <c r="B37" t="s">
        <v>105</v>
      </c>
      <c r="C37" s="3"/>
      <c r="D37" s="3"/>
      <c r="E37" s="3"/>
      <c r="F37" s="3"/>
      <c r="G37" s="3"/>
      <c r="H37" s="3"/>
      <c r="I37" s="3"/>
      <c r="J37" s="3">
        <v>45156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v>45519</v>
      </c>
      <c r="V37" s="3"/>
      <c r="W37" s="3"/>
      <c r="X37" s="3"/>
      <c r="Y37" s="3"/>
      <c r="Z37" s="3"/>
    </row>
    <row r="38" spans="1:26" x14ac:dyDescent="0.25">
      <c r="B38" t="s">
        <v>41</v>
      </c>
      <c r="C38" s="3"/>
      <c r="D38" s="3"/>
      <c r="E38" s="3">
        <v>45022</v>
      </c>
      <c r="F38" s="3"/>
      <c r="G38" s="3"/>
      <c r="H38" s="3"/>
      <c r="I38" s="3"/>
      <c r="J38" s="3"/>
      <c r="K38" s="3">
        <v>45210</v>
      </c>
      <c r="L38" s="3"/>
      <c r="M38" s="3"/>
      <c r="N38" s="3"/>
      <c r="O38" s="3"/>
      <c r="P38" s="3"/>
      <c r="Q38" s="3"/>
      <c r="R38" s="3">
        <v>45435</v>
      </c>
      <c r="S38" s="3"/>
      <c r="T38" s="3"/>
      <c r="U38" s="3"/>
      <c r="V38" s="3"/>
      <c r="W38" s="3"/>
      <c r="X38" s="3">
        <v>45625</v>
      </c>
      <c r="Y38" s="3"/>
      <c r="Z38" s="3"/>
    </row>
    <row r="39" spans="1:26" x14ac:dyDescent="0.25">
      <c r="B39" t="s">
        <v>106</v>
      </c>
      <c r="C39" s="3"/>
      <c r="D39" s="3"/>
      <c r="E39" s="3"/>
      <c r="F39" s="3">
        <v>45050</v>
      </c>
      <c r="G39" s="3"/>
      <c r="H39" s="3"/>
      <c r="I39" s="3"/>
      <c r="J39" s="3"/>
      <c r="K39" s="3"/>
      <c r="L39" s="3">
        <v>45246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>
        <v>45625</v>
      </c>
      <c r="Y39" s="3"/>
      <c r="Z39" s="3"/>
    </row>
    <row r="40" spans="1:26" x14ac:dyDescent="0.25">
      <c r="B40" t="s">
        <v>139</v>
      </c>
      <c r="C40" s="3"/>
      <c r="D40" s="3"/>
      <c r="E40" s="3">
        <v>45022</v>
      </c>
      <c r="F40" s="3"/>
      <c r="G40" s="3"/>
      <c r="H40" s="3"/>
      <c r="I40" s="3"/>
      <c r="J40" s="3"/>
      <c r="K40" s="3"/>
      <c r="L40" s="3">
        <v>45240</v>
      </c>
      <c r="M40" s="3"/>
      <c r="N40" s="3"/>
      <c r="O40" s="3"/>
      <c r="P40" s="3"/>
      <c r="Q40" s="3">
        <v>45404</v>
      </c>
      <c r="R40" s="3"/>
      <c r="S40" s="3"/>
      <c r="T40" s="3"/>
      <c r="U40" s="3"/>
      <c r="V40" s="3"/>
      <c r="W40" s="3"/>
      <c r="X40" s="3"/>
      <c r="Y40" s="3">
        <v>45630</v>
      </c>
      <c r="Z40" s="3"/>
    </row>
    <row r="41" spans="1:26" x14ac:dyDescent="0.25">
      <c r="B41" t="s">
        <v>93</v>
      </c>
      <c r="C41" s="3"/>
      <c r="D41" s="3"/>
      <c r="E41" s="3">
        <v>45019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v>45399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B42" t="s">
        <v>107</v>
      </c>
      <c r="C42" s="3"/>
      <c r="D42" s="3"/>
      <c r="E42" s="3"/>
      <c r="F42" s="3"/>
      <c r="G42" s="3"/>
      <c r="H42" s="3"/>
      <c r="I42" s="3"/>
      <c r="J42" s="3">
        <v>45156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v>45519</v>
      </c>
      <c r="V42" s="3"/>
      <c r="W42" s="3"/>
      <c r="X42" s="3"/>
      <c r="Y42" s="3"/>
      <c r="Z42" s="3"/>
    </row>
    <row r="43" spans="1:26" x14ac:dyDescent="0.25">
      <c r="B43" t="s">
        <v>108</v>
      </c>
      <c r="C43" s="3"/>
      <c r="D43" s="3"/>
      <c r="E43" s="3"/>
      <c r="F43" s="3">
        <v>45050</v>
      </c>
      <c r="G43" s="3"/>
      <c r="H43" s="3"/>
      <c r="I43" s="3"/>
      <c r="J43" s="3"/>
      <c r="K43" s="3"/>
      <c r="L43" s="3">
        <v>45246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>
        <v>45625</v>
      </c>
      <c r="Y43" s="3"/>
      <c r="Z43" s="3"/>
    </row>
    <row r="44" spans="1:26" x14ac:dyDescent="0.25">
      <c r="B44" t="s">
        <v>94</v>
      </c>
      <c r="C44" s="3"/>
      <c r="D44" s="3">
        <v>44977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v>45357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B45" t="s">
        <v>109</v>
      </c>
      <c r="C45" s="3"/>
      <c r="D45" s="3"/>
      <c r="E45" s="3"/>
      <c r="F45" s="3"/>
      <c r="G45" s="3"/>
      <c r="H45" s="3"/>
      <c r="I45" s="3"/>
      <c r="J45" s="3">
        <v>45156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45519</v>
      </c>
      <c r="V45" s="3"/>
      <c r="W45" s="3"/>
      <c r="X45" s="3"/>
      <c r="Y45" s="3"/>
      <c r="Z45" s="3"/>
    </row>
    <row r="46" spans="1:26" x14ac:dyDescent="0.25">
      <c r="B46" t="s">
        <v>215</v>
      </c>
      <c r="C46" s="3"/>
      <c r="D46" s="3"/>
      <c r="E46" s="3">
        <v>45019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45399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B47" t="s">
        <v>216</v>
      </c>
      <c r="C47" s="3"/>
      <c r="D47" s="3"/>
      <c r="E47" s="3">
        <v>45019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45399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B48" t="s">
        <v>217</v>
      </c>
      <c r="C48" s="3"/>
      <c r="D48" s="3"/>
      <c r="E48" s="3">
        <v>45019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v>45399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B49" t="s">
        <v>235</v>
      </c>
      <c r="C49" s="3"/>
      <c r="D49" s="3"/>
      <c r="E49" s="3">
        <v>45029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45399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B50" t="s">
        <v>206</v>
      </c>
      <c r="C50" s="3"/>
      <c r="D50" s="3"/>
      <c r="E50" s="3">
        <v>45013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45357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B51" t="s">
        <v>207</v>
      </c>
      <c r="C51" s="3"/>
      <c r="D51" s="3"/>
      <c r="E51" s="3">
        <v>45013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v>45357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B52" t="s">
        <v>208</v>
      </c>
      <c r="C52" s="3"/>
      <c r="D52" s="3"/>
      <c r="E52" s="3">
        <v>45013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45357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t="s">
        <v>81</v>
      </c>
      <c r="B53" t="s">
        <v>81</v>
      </c>
      <c r="C53" s="3"/>
      <c r="D53" s="3"/>
      <c r="E53" s="3">
        <v>45026</v>
      </c>
      <c r="F53" s="3"/>
      <c r="G53" s="3"/>
      <c r="H53" s="3"/>
      <c r="I53" s="3"/>
      <c r="J53" s="3"/>
      <c r="K53" s="3">
        <v>45201</v>
      </c>
      <c r="L53" s="3"/>
      <c r="M53" s="3"/>
      <c r="N53" s="3"/>
      <c r="O53" s="3"/>
      <c r="P53" s="3"/>
      <c r="Q53" s="3">
        <v>45408</v>
      </c>
      <c r="R53" s="3"/>
      <c r="S53" s="3"/>
      <c r="T53" s="3"/>
      <c r="U53" s="3"/>
      <c r="V53" s="3"/>
      <c r="W53" s="3">
        <v>45576</v>
      </c>
      <c r="X53" s="3"/>
      <c r="Y53" s="3"/>
      <c r="Z53" s="3"/>
    </row>
    <row r="54" spans="1:26" x14ac:dyDescent="0.25">
      <c r="A54" t="s">
        <v>110</v>
      </c>
      <c r="B54" t="s">
        <v>111</v>
      </c>
      <c r="C54" s="3"/>
      <c r="D54" s="3"/>
      <c r="E54" s="3"/>
      <c r="F54" s="3">
        <v>45078</v>
      </c>
      <c r="G54" s="3"/>
      <c r="H54" s="3"/>
      <c r="I54" s="3"/>
      <c r="J54" s="3"/>
      <c r="K54" s="3">
        <v>45231</v>
      </c>
      <c r="L54" s="3"/>
      <c r="M54" s="3"/>
      <c r="N54" s="3"/>
      <c r="O54" s="3"/>
      <c r="P54" s="3"/>
      <c r="Q54" s="3"/>
      <c r="R54" s="3">
        <v>45453</v>
      </c>
      <c r="S54" s="3"/>
      <c r="T54" s="3"/>
      <c r="U54" s="3"/>
      <c r="V54" s="3"/>
      <c r="W54" s="3">
        <v>45607</v>
      </c>
      <c r="X54" s="3"/>
      <c r="Y54" s="3"/>
      <c r="Z54" s="3"/>
    </row>
    <row r="55" spans="1:26" x14ac:dyDescent="0.25">
      <c r="B55" t="s">
        <v>112</v>
      </c>
      <c r="C55" s="3"/>
      <c r="D55" s="3"/>
      <c r="E55" s="3"/>
      <c r="F55" s="3">
        <v>45078</v>
      </c>
      <c r="G55" s="3"/>
      <c r="H55" s="3"/>
      <c r="I55" s="3"/>
      <c r="J55" s="3"/>
      <c r="K55" s="3">
        <v>45231</v>
      </c>
      <c r="L55" s="3"/>
      <c r="M55" s="3"/>
      <c r="N55" s="3"/>
      <c r="O55" s="3"/>
      <c r="P55" s="3"/>
      <c r="Q55" s="3"/>
      <c r="R55" s="3">
        <v>45453</v>
      </c>
      <c r="S55" s="3"/>
      <c r="T55" s="3"/>
      <c r="U55" s="3"/>
      <c r="V55" s="3"/>
      <c r="W55" s="3">
        <v>45607</v>
      </c>
      <c r="X55" s="3"/>
      <c r="Y55" s="3"/>
      <c r="Z55" s="3"/>
    </row>
    <row r="56" spans="1:26" x14ac:dyDescent="0.25">
      <c r="B56" t="s">
        <v>113</v>
      </c>
      <c r="C56" s="3"/>
      <c r="D56" s="3"/>
      <c r="E56" s="3"/>
      <c r="F56" s="3">
        <v>45078</v>
      </c>
      <c r="G56" s="3"/>
      <c r="H56" s="3"/>
      <c r="I56" s="3"/>
      <c r="J56" s="3"/>
      <c r="K56" s="3">
        <v>45231</v>
      </c>
      <c r="L56" s="3"/>
      <c r="M56" s="3"/>
      <c r="N56" s="3"/>
      <c r="O56" s="3"/>
      <c r="P56" s="3"/>
      <c r="Q56" s="3"/>
      <c r="R56" s="3">
        <v>45453</v>
      </c>
      <c r="S56" s="3"/>
      <c r="T56" s="3"/>
      <c r="U56" s="3"/>
      <c r="V56" s="3"/>
      <c r="W56" s="3">
        <v>45607</v>
      </c>
      <c r="X56" s="3"/>
      <c r="Y56" s="3"/>
      <c r="Z56" s="3"/>
    </row>
    <row r="57" spans="1:26" x14ac:dyDescent="0.25">
      <c r="B57" t="s">
        <v>114</v>
      </c>
      <c r="C57" s="3"/>
      <c r="D57" s="3"/>
      <c r="E57" s="3"/>
      <c r="F57" s="3">
        <v>45078</v>
      </c>
      <c r="G57" s="3"/>
      <c r="H57" s="3"/>
      <c r="I57" s="3"/>
      <c r="J57" s="3"/>
      <c r="K57" s="3">
        <v>45231</v>
      </c>
      <c r="L57" s="3"/>
      <c r="M57" s="3"/>
      <c r="N57" s="3"/>
      <c r="O57" s="3"/>
      <c r="P57" s="3"/>
      <c r="Q57" s="3"/>
      <c r="R57" s="3">
        <v>45453</v>
      </c>
      <c r="S57" s="3"/>
      <c r="T57" s="3"/>
      <c r="U57" s="3"/>
      <c r="V57" s="3"/>
      <c r="W57" s="3">
        <v>45607</v>
      </c>
      <c r="X57" s="3"/>
      <c r="Y57" s="3"/>
      <c r="Z57" s="3"/>
    </row>
    <row r="58" spans="1:26" x14ac:dyDescent="0.25">
      <c r="B58" t="s">
        <v>115</v>
      </c>
      <c r="C58" s="3"/>
      <c r="D58" s="3"/>
      <c r="E58" s="3"/>
      <c r="F58" s="3">
        <v>45050</v>
      </c>
      <c r="G58" s="3"/>
      <c r="H58" s="3"/>
      <c r="I58" s="3"/>
      <c r="J58" s="3"/>
      <c r="K58" s="3">
        <v>45231</v>
      </c>
      <c r="L58" s="3"/>
      <c r="M58" s="3"/>
      <c r="N58" s="3"/>
      <c r="O58" s="3"/>
      <c r="P58" s="3"/>
      <c r="Q58" s="3"/>
      <c r="R58" s="3">
        <v>45453</v>
      </c>
      <c r="S58" s="3"/>
      <c r="T58" s="3"/>
      <c r="U58" s="3"/>
      <c r="V58" s="3"/>
      <c r="W58" s="3">
        <v>45607</v>
      </c>
      <c r="X58" s="3"/>
      <c r="Y58" s="3"/>
      <c r="Z58" s="3"/>
    </row>
    <row r="59" spans="1:26" x14ac:dyDescent="0.25">
      <c r="B59" t="s">
        <v>218</v>
      </c>
      <c r="C59" s="3"/>
      <c r="D59" s="3"/>
      <c r="E59" s="3"/>
      <c r="F59" s="3">
        <v>45078</v>
      </c>
      <c r="G59" s="3"/>
      <c r="H59" s="3"/>
      <c r="I59" s="3"/>
      <c r="J59" s="3"/>
      <c r="K59" s="3">
        <v>45231</v>
      </c>
      <c r="L59" s="3"/>
      <c r="M59" s="3"/>
      <c r="N59" s="3"/>
      <c r="O59" s="3"/>
      <c r="P59" s="3"/>
      <c r="Q59" s="3"/>
      <c r="R59" s="3">
        <v>45453</v>
      </c>
      <c r="S59" s="3"/>
      <c r="T59" s="3"/>
      <c r="U59" s="3"/>
      <c r="V59" s="3"/>
      <c r="W59" s="3">
        <v>45607</v>
      </c>
      <c r="X59" s="3"/>
      <c r="Y59" s="3"/>
      <c r="Z59" s="3"/>
    </row>
    <row r="60" spans="1:26" x14ac:dyDescent="0.25">
      <c r="B60" t="s">
        <v>219</v>
      </c>
      <c r="C60" s="3"/>
      <c r="D60" s="3"/>
      <c r="E60" s="3"/>
      <c r="F60" s="3">
        <v>45078</v>
      </c>
      <c r="G60" s="3"/>
      <c r="H60" s="3"/>
      <c r="I60" s="3"/>
      <c r="J60" s="3"/>
      <c r="K60" s="3">
        <v>45231</v>
      </c>
      <c r="L60" s="3"/>
      <c r="M60" s="3"/>
      <c r="N60" s="3"/>
      <c r="O60" s="3"/>
      <c r="P60" s="3"/>
      <c r="Q60" s="3"/>
      <c r="R60" s="3">
        <v>45453</v>
      </c>
      <c r="S60" s="3"/>
      <c r="T60" s="3"/>
      <c r="U60" s="3"/>
      <c r="V60" s="3"/>
      <c r="W60" s="3">
        <v>45607</v>
      </c>
      <c r="X60" s="3"/>
      <c r="Y60" s="3"/>
      <c r="Z60" s="3"/>
    </row>
    <row r="61" spans="1:26" x14ac:dyDescent="0.25">
      <c r="A61" t="s">
        <v>20</v>
      </c>
      <c r="B61" t="s">
        <v>21</v>
      </c>
      <c r="C61" s="3">
        <v>44956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45365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B62" t="s">
        <v>22</v>
      </c>
      <c r="C62" s="3"/>
      <c r="D62" s="3"/>
      <c r="E62" s="3"/>
      <c r="F62" s="3">
        <v>45035</v>
      </c>
      <c r="G62" s="3"/>
      <c r="H62" s="3"/>
      <c r="I62" s="3"/>
      <c r="J62" s="3">
        <v>45182</v>
      </c>
      <c r="K62" s="3"/>
      <c r="L62" s="3"/>
      <c r="M62" s="3"/>
      <c r="N62" s="3"/>
      <c r="O62" s="3"/>
      <c r="P62" s="3"/>
      <c r="Q62" s="3"/>
      <c r="R62" s="3">
        <v>45420</v>
      </c>
      <c r="S62" s="3"/>
      <c r="T62" s="3"/>
      <c r="U62" s="3"/>
      <c r="V62" s="3">
        <v>45555</v>
      </c>
      <c r="W62" s="3"/>
      <c r="X62" s="3"/>
      <c r="Y62" s="3"/>
      <c r="Z62" s="3"/>
    </row>
    <row r="63" spans="1:26" x14ac:dyDescent="0.25">
      <c r="B63" t="s">
        <v>23</v>
      </c>
      <c r="C63" s="3"/>
      <c r="D63" s="3"/>
      <c r="E63" s="3"/>
      <c r="F63" s="3">
        <v>45035</v>
      </c>
      <c r="G63" s="3"/>
      <c r="H63" s="3"/>
      <c r="I63" s="3"/>
      <c r="J63" s="3">
        <v>45182</v>
      </c>
      <c r="K63" s="3"/>
      <c r="L63" s="3"/>
      <c r="M63" s="3"/>
      <c r="N63" s="3"/>
      <c r="O63" s="3"/>
      <c r="P63" s="3"/>
      <c r="Q63" s="3"/>
      <c r="R63" s="3">
        <v>45420</v>
      </c>
      <c r="S63" s="3"/>
      <c r="T63" s="3"/>
      <c r="U63" s="3"/>
      <c r="V63" s="3">
        <v>45555</v>
      </c>
      <c r="W63" s="3"/>
      <c r="X63" s="3"/>
      <c r="Y63" s="3"/>
      <c r="Z63" s="3"/>
    </row>
    <row r="64" spans="1:26" x14ac:dyDescent="0.25">
      <c r="B64" t="s">
        <v>24</v>
      </c>
      <c r="C64" s="3">
        <v>44956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v>45365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B65" t="s">
        <v>25</v>
      </c>
      <c r="C65" s="3"/>
      <c r="D65" s="3"/>
      <c r="E65" s="3">
        <v>45019</v>
      </c>
      <c r="F65" s="3"/>
      <c r="G65" s="3"/>
      <c r="H65" s="3"/>
      <c r="I65" s="3">
        <v>45152</v>
      </c>
      <c r="J65" s="3"/>
      <c r="K65" s="3"/>
      <c r="L65" s="3"/>
      <c r="M65" s="3"/>
      <c r="N65" s="3"/>
      <c r="O65" s="3"/>
      <c r="P65" s="3"/>
      <c r="Q65" s="3">
        <v>45394</v>
      </c>
      <c r="R65" s="3"/>
      <c r="S65" s="3"/>
      <c r="T65" s="3"/>
      <c r="U65" s="3">
        <v>45527</v>
      </c>
      <c r="V65" s="3"/>
      <c r="W65" s="3"/>
      <c r="X65" s="3"/>
      <c r="Y65" s="3"/>
      <c r="Z65" s="3"/>
    </row>
    <row r="66" spans="1:26" x14ac:dyDescent="0.25">
      <c r="B66" t="s">
        <v>26</v>
      </c>
      <c r="C66" s="3">
        <v>44956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v>45365</v>
      </c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B67" t="s">
        <v>241</v>
      </c>
      <c r="C67" s="3"/>
      <c r="D67" s="3"/>
      <c r="E67" s="3"/>
      <c r="F67" s="3"/>
      <c r="G67" s="3"/>
      <c r="H67" s="3"/>
      <c r="I67" s="3">
        <v>45141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v>45534</v>
      </c>
      <c r="V67" s="3"/>
      <c r="W67" s="3"/>
      <c r="X67" s="3"/>
      <c r="Y67" s="3"/>
      <c r="Z67" s="3"/>
    </row>
    <row r="68" spans="1:26" x14ac:dyDescent="0.25">
      <c r="B68" t="s">
        <v>27</v>
      </c>
      <c r="C68" s="3"/>
      <c r="D68" s="3"/>
      <c r="E68" s="3"/>
      <c r="F68" s="3"/>
      <c r="G68" s="3"/>
      <c r="H68" s="3">
        <v>45103</v>
      </c>
      <c r="I68" s="3"/>
      <c r="J68" s="3"/>
      <c r="K68" s="3"/>
      <c r="L68" s="3">
        <v>45250</v>
      </c>
      <c r="M68" s="3"/>
      <c r="N68" s="3"/>
      <c r="O68" s="3"/>
      <c r="P68" s="3"/>
      <c r="Q68" s="3"/>
      <c r="R68" s="3"/>
      <c r="S68" s="3">
        <v>45471</v>
      </c>
      <c r="T68" s="3"/>
      <c r="U68" s="3"/>
      <c r="V68" s="3"/>
      <c r="W68" s="3"/>
      <c r="X68" s="3">
        <v>45618</v>
      </c>
      <c r="Y68" s="3"/>
      <c r="Z68" s="3"/>
    </row>
    <row r="69" spans="1:26" x14ac:dyDescent="0.25">
      <c r="B69" t="s">
        <v>28</v>
      </c>
      <c r="C69" s="3">
        <v>44970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v>45372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B70" t="s">
        <v>167</v>
      </c>
      <c r="C70" s="3"/>
      <c r="D70" s="3"/>
      <c r="E70" s="3"/>
      <c r="F70" s="3"/>
      <c r="G70" s="3"/>
      <c r="H70" s="3"/>
      <c r="I70" s="3">
        <v>45125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v>45506</v>
      </c>
      <c r="V70" s="3"/>
      <c r="W70" s="3"/>
      <c r="X70" s="3"/>
      <c r="Y70" s="3"/>
      <c r="Z70" s="3"/>
    </row>
    <row r="71" spans="1:26" x14ac:dyDescent="0.25">
      <c r="B71" t="s">
        <v>168</v>
      </c>
      <c r="C71" s="3">
        <v>44956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45365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t="s">
        <v>61</v>
      </c>
      <c r="B72" t="s">
        <v>62</v>
      </c>
      <c r="C72" s="3"/>
      <c r="D72" s="3"/>
      <c r="E72" s="3"/>
      <c r="F72" s="3"/>
      <c r="G72" s="3"/>
      <c r="H72" s="3"/>
      <c r="I72" s="3">
        <v>45121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v>45519</v>
      </c>
      <c r="V72" s="3"/>
      <c r="W72" s="3"/>
      <c r="X72" s="3"/>
      <c r="Y72" s="3"/>
      <c r="Z72" s="3"/>
    </row>
    <row r="73" spans="1:26" x14ac:dyDescent="0.25">
      <c r="B73" t="s">
        <v>120</v>
      </c>
      <c r="C73" s="3"/>
      <c r="D73" s="3"/>
      <c r="E73" s="3"/>
      <c r="F73" s="3">
        <v>45029</v>
      </c>
      <c r="G73" s="3"/>
      <c r="H73" s="3"/>
      <c r="I73" s="3"/>
      <c r="J73" s="3"/>
      <c r="K73" s="3"/>
      <c r="L73" s="3">
        <v>45218</v>
      </c>
      <c r="M73" s="3"/>
      <c r="N73" s="3"/>
      <c r="O73" s="3"/>
      <c r="P73" s="3"/>
      <c r="Q73" s="3"/>
      <c r="R73" s="3">
        <v>45427</v>
      </c>
      <c r="S73" s="3"/>
      <c r="T73" s="3"/>
      <c r="U73" s="3"/>
      <c r="V73" s="3"/>
      <c r="W73" s="3"/>
      <c r="X73" s="3">
        <v>45596</v>
      </c>
      <c r="Y73" s="3"/>
      <c r="Z73" s="3"/>
    </row>
    <row r="74" spans="1:26" x14ac:dyDescent="0.25">
      <c r="B74" t="s">
        <v>63</v>
      </c>
      <c r="C74" s="3"/>
      <c r="D74" s="3"/>
      <c r="E74" s="3"/>
      <c r="F74" s="3">
        <v>45063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45471</v>
      </c>
      <c r="T74" s="3"/>
      <c r="U74" s="3"/>
      <c r="V74" s="3"/>
      <c r="W74" s="3"/>
      <c r="X74" s="3"/>
      <c r="Y74" s="3"/>
      <c r="Z74" s="3"/>
    </row>
    <row r="75" spans="1:26" x14ac:dyDescent="0.25">
      <c r="B75" t="s">
        <v>116</v>
      </c>
      <c r="C75" s="3"/>
      <c r="D75" s="3">
        <v>44985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v>45371</v>
      </c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B76" t="s">
        <v>64</v>
      </c>
      <c r="C76" s="3"/>
      <c r="D76" s="3"/>
      <c r="E76" s="3"/>
      <c r="F76" s="3"/>
      <c r="G76" s="3"/>
      <c r="H76" s="3"/>
      <c r="I76" s="3">
        <v>45121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45519</v>
      </c>
      <c r="V76" s="3"/>
      <c r="W76" s="3"/>
      <c r="X76" s="3"/>
      <c r="Y76" s="3"/>
      <c r="Z76" s="3"/>
    </row>
    <row r="77" spans="1:26" x14ac:dyDescent="0.25">
      <c r="B77" t="s">
        <v>95</v>
      </c>
      <c r="C77" s="3"/>
      <c r="D77" s="3"/>
      <c r="E77" s="3"/>
      <c r="F77" s="3"/>
      <c r="G77" s="3"/>
      <c r="H77" s="3"/>
      <c r="I77" s="3">
        <v>45135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v>45519</v>
      </c>
      <c r="V77" s="3"/>
      <c r="W77" s="3"/>
      <c r="X77" s="3"/>
      <c r="Y77" s="3"/>
      <c r="Z77" s="3"/>
    </row>
    <row r="78" spans="1:26" x14ac:dyDescent="0.25">
      <c r="B78" t="s">
        <v>140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45344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B79" t="s">
        <v>121</v>
      </c>
      <c r="C79" s="3"/>
      <c r="D79" s="3"/>
      <c r="E79" s="3"/>
      <c r="F79" s="3">
        <v>45029</v>
      </c>
      <c r="G79" s="3"/>
      <c r="H79" s="3"/>
      <c r="I79" s="3"/>
      <c r="J79" s="3"/>
      <c r="K79" s="3"/>
      <c r="L79" s="3">
        <v>45218</v>
      </c>
      <c r="M79" s="3"/>
      <c r="N79" s="3"/>
      <c r="O79" s="3"/>
      <c r="P79" s="3"/>
      <c r="Q79" s="3"/>
      <c r="R79" s="3">
        <v>45427</v>
      </c>
      <c r="S79" s="3"/>
      <c r="T79" s="3"/>
      <c r="U79" s="3"/>
      <c r="V79" s="3"/>
      <c r="W79" s="3"/>
      <c r="X79" s="3">
        <v>45596</v>
      </c>
      <c r="Y79" s="3"/>
      <c r="Z79" s="3"/>
    </row>
    <row r="80" spans="1:26" x14ac:dyDescent="0.25">
      <c r="B80" t="s">
        <v>231</v>
      </c>
      <c r="C80" s="3"/>
      <c r="D80" s="3"/>
      <c r="E80" s="3"/>
      <c r="F80" s="3"/>
      <c r="G80" s="3"/>
      <c r="H80" s="3"/>
      <c r="I80" s="3">
        <v>45135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v>45519</v>
      </c>
      <c r="V80" s="3"/>
      <c r="W80" s="3"/>
      <c r="X80" s="3"/>
      <c r="Y80" s="3"/>
      <c r="Z80" s="3"/>
    </row>
    <row r="81" spans="1:26" x14ac:dyDescent="0.25">
      <c r="A81" t="s">
        <v>141</v>
      </c>
      <c r="B81" t="s">
        <v>142</v>
      </c>
      <c r="C81" s="3"/>
      <c r="D81" s="3"/>
      <c r="E81" s="3"/>
      <c r="F81" s="3">
        <v>45044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45429</v>
      </c>
      <c r="S81" s="3"/>
      <c r="T81" s="3"/>
      <c r="U81" s="3"/>
      <c r="V81" s="3"/>
      <c r="W81" s="3"/>
      <c r="X81" s="3"/>
      <c r="Y81" s="3"/>
      <c r="Z81" s="3"/>
    </row>
    <row r="82" spans="1:26" x14ac:dyDescent="0.25">
      <c r="B82" t="s">
        <v>143</v>
      </c>
      <c r="C82" s="3"/>
      <c r="D82" s="3"/>
      <c r="E82" s="3"/>
      <c r="F82" s="3">
        <v>45044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45429</v>
      </c>
      <c r="S82" s="3"/>
      <c r="T82" s="3"/>
      <c r="U82" s="3"/>
      <c r="V82" s="3"/>
      <c r="W82" s="3"/>
      <c r="X82" s="3"/>
      <c r="Y82" s="3"/>
      <c r="Z82" s="3"/>
    </row>
    <row r="83" spans="1:26" x14ac:dyDescent="0.25">
      <c r="B83" t="s">
        <v>232</v>
      </c>
      <c r="C83" s="3"/>
      <c r="D83" s="3"/>
      <c r="E83" s="3"/>
      <c r="F83" s="3">
        <v>45044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45429</v>
      </c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t="s">
        <v>87</v>
      </c>
      <c r="B84" t="s">
        <v>88</v>
      </c>
      <c r="C84" s="3"/>
      <c r="D84" s="3">
        <v>44974</v>
      </c>
      <c r="E84" s="3"/>
      <c r="F84" s="3"/>
      <c r="G84" s="3"/>
      <c r="H84" s="3"/>
      <c r="I84" s="3">
        <v>45133</v>
      </c>
      <c r="J84" s="3"/>
      <c r="K84" s="3"/>
      <c r="L84" s="3"/>
      <c r="M84" s="3"/>
      <c r="N84" s="3"/>
      <c r="O84" s="3"/>
      <c r="P84" s="3">
        <v>45358</v>
      </c>
      <c r="Q84" s="3"/>
      <c r="R84" s="3"/>
      <c r="S84" s="3"/>
      <c r="T84" s="3"/>
      <c r="U84" s="3">
        <v>45505</v>
      </c>
      <c r="V84" s="3"/>
      <c r="W84" s="3"/>
      <c r="X84" s="3"/>
      <c r="Y84" s="3"/>
      <c r="Z84" s="3"/>
    </row>
    <row r="85" spans="1:26" x14ac:dyDescent="0.25">
      <c r="B85" t="s">
        <v>89</v>
      </c>
      <c r="C85" s="3"/>
      <c r="D85" s="3">
        <v>44974</v>
      </c>
      <c r="E85" s="3"/>
      <c r="F85" s="3"/>
      <c r="G85" s="3"/>
      <c r="H85" s="3"/>
      <c r="I85" s="3">
        <v>45133</v>
      </c>
      <c r="J85" s="3"/>
      <c r="K85" s="3"/>
      <c r="L85" s="3"/>
      <c r="M85" s="3"/>
      <c r="N85" s="3"/>
      <c r="O85" s="3"/>
      <c r="P85" s="3">
        <v>45358</v>
      </c>
      <c r="Q85" s="3"/>
      <c r="R85" s="3"/>
      <c r="S85" s="3"/>
      <c r="T85" s="3"/>
      <c r="U85" s="3">
        <v>45505</v>
      </c>
      <c r="V85" s="3"/>
      <c r="W85" s="3"/>
      <c r="X85" s="3"/>
      <c r="Y85" s="3"/>
      <c r="Z85" s="3"/>
    </row>
    <row r="86" spans="1:26" x14ac:dyDescent="0.25">
      <c r="B86" t="s">
        <v>90</v>
      </c>
      <c r="C86" s="3"/>
      <c r="D86" s="3"/>
      <c r="E86" s="3"/>
      <c r="F86" s="3"/>
      <c r="G86" s="3"/>
      <c r="H86" s="3">
        <v>45105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45489</v>
      </c>
      <c r="U86" s="3"/>
      <c r="V86" s="3"/>
      <c r="W86" s="3"/>
      <c r="X86" s="3"/>
      <c r="Y86" s="3"/>
      <c r="Z86" s="3"/>
    </row>
    <row r="87" spans="1:26" x14ac:dyDescent="0.25">
      <c r="B87" t="s">
        <v>157</v>
      </c>
      <c r="C87" s="3"/>
      <c r="D87" s="3">
        <v>44974</v>
      </c>
      <c r="E87" s="3"/>
      <c r="F87" s="3"/>
      <c r="G87" s="3"/>
      <c r="H87" s="3"/>
      <c r="I87" s="3">
        <v>45128</v>
      </c>
      <c r="J87" s="3"/>
      <c r="K87" s="3"/>
      <c r="L87" s="3"/>
      <c r="M87" s="3"/>
      <c r="N87" s="3"/>
      <c r="O87" s="3"/>
      <c r="P87" s="3">
        <v>45362</v>
      </c>
      <c r="Q87" s="3"/>
      <c r="R87" s="3"/>
      <c r="S87" s="3"/>
      <c r="T87" s="3"/>
      <c r="U87" s="3">
        <v>45509</v>
      </c>
      <c r="V87" s="3"/>
      <c r="W87" s="3"/>
      <c r="X87" s="3"/>
      <c r="Y87" s="3"/>
      <c r="Z87" s="3"/>
    </row>
    <row r="88" spans="1:26" x14ac:dyDescent="0.25">
      <c r="B88" t="s">
        <v>192</v>
      </c>
      <c r="C88" s="3"/>
      <c r="D88" s="3">
        <v>44984</v>
      </c>
      <c r="E88" s="3"/>
      <c r="F88" s="3"/>
      <c r="G88" s="3"/>
      <c r="H88" s="3"/>
      <c r="I88" s="3">
        <v>45134</v>
      </c>
      <c r="J88" s="3"/>
      <c r="K88" s="3"/>
      <c r="L88" s="3"/>
      <c r="M88" s="3"/>
      <c r="N88" s="3"/>
      <c r="O88" s="3"/>
      <c r="P88" s="3">
        <v>45366</v>
      </c>
      <c r="Q88" s="3"/>
      <c r="R88" s="3"/>
      <c r="S88" s="3"/>
      <c r="T88" s="3"/>
      <c r="U88" s="3"/>
      <c r="V88" s="3">
        <v>45538</v>
      </c>
      <c r="W88" s="3"/>
      <c r="X88" s="3"/>
      <c r="Y88" s="3"/>
      <c r="Z88" s="3"/>
    </row>
    <row r="89" spans="1:26" x14ac:dyDescent="0.25">
      <c r="B89" t="s">
        <v>193</v>
      </c>
      <c r="C89" s="3"/>
      <c r="D89" s="3">
        <v>44974</v>
      </c>
      <c r="E89" s="3"/>
      <c r="F89" s="3"/>
      <c r="G89" s="3"/>
      <c r="H89" s="3"/>
      <c r="I89" s="3">
        <v>45133</v>
      </c>
      <c r="J89" s="3"/>
      <c r="K89" s="3"/>
      <c r="L89" s="3"/>
      <c r="M89" s="3"/>
      <c r="N89" s="3"/>
      <c r="O89" s="3"/>
      <c r="P89" s="3">
        <v>45358</v>
      </c>
      <c r="Q89" s="3"/>
      <c r="R89" s="3"/>
      <c r="S89" s="3"/>
      <c r="T89" s="3"/>
      <c r="U89" s="3">
        <v>45505</v>
      </c>
      <c r="V89" s="3"/>
      <c r="W89" s="3"/>
      <c r="X89" s="3"/>
      <c r="Y89" s="3"/>
      <c r="Z89" s="3"/>
    </row>
    <row r="90" spans="1:26" x14ac:dyDescent="0.25">
      <c r="B90" t="s">
        <v>194</v>
      </c>
      <c r="C90" s="3"/>
      <c r="D90" s="3">
        <v>44984</v>
      </c>
      <c r="E90" s="3"/>
      <c r="F90" s="3"/>
      <c r="G90" s="3"/>
      <c r="H90" s="3"/>
      <c r="I90" s="3">
        <v>45134</v>
      </c>
      <c r="J90" s="3"/>
      <c r="K90" s="3"/>
      <c r="L90" s="3"/>
      <c r="M90" s="3"/>
      <c r="N90" s="3"/>
      <c r="O90" s="3">
        <v>45349</v>
      </c>
      <c r="P90" s="3"/>
      <c r="Q90" s="3"/>
      <c r="R90" s="3"/>
      <c r="S90" s="3"/>
      <c r="T90" s="3"/>
      <c r="U90" s="3">
        <v>45513</v>
      </c>
      <c r="V90" s="3"/>
      <c r="W90" s="3"/>
      <c r="X90" s="3"/>
      <c r="Y90" s="3"/>
      <c r="Z90" s="3"/>
    </row>
    <row r="91" spans="1:26" x14ac:dyDescent="0.25">
      <c r="A91" t="s">
        <v>65</v>
      </c>
      <c r="B91" t="s">
        <v>66</v>
      </c>
      <c r="C91" s="3"/>
      <c r="D91" s="3">
        <v>44973</v>
      </c>
      <c r="E91" s="3"/>
      <c r="F91" s="3"/>
      <c r="G91" s="3"/>
      <c r="H91" s="3"/>
      <c r="I91" s="3"/>
      <c r="J91" s="3">
        <v>45183</v>
      </c>
      <c r="K91" s="3"/>
      <c r="L91" s="3"/>
      <c r="M91" s="3"/>
      <c r="N91" s="3"/>
      <c r="O91" s="3"/>
      <c r="P91" s="3">
        <v>45355</v>
      </c>
      <c r="Q91" s="3"/>
      <c r="R91" s="3"/>
      <c r="S91" s="3"/>
      <c r="T91" s="3"/>
      <c r="U91" s="3"/>
      <c r="V91" s="3"/>
      <c r="W91" s="3"/>
      <c r="X91" s="3">
        <v>45594</v>
      </c>
      <c r="Y91" s="3"/>
      <c r="Z91" s="3"/>
    </row>
    <row r="92" spans="1:26" x14ac:dyDescent="0.25">
      <c r="B92" t="s">
        <v>67</v>
      </c>
      <c r="C92" s="3">
        <v>44959</v>
      </c>
      <c r="D92" s="3"/>
      <c r="E92" s="3"/>
      <c r="F92" s="3"/>
      <c r="G92" s="3"/>
      <c r="H92" s="3"/>
      <c r="I92" s="3"/>
      <c r="J92" s="3">
        <v>45169</v>
      </c>
      <c r="K92" s="3"/>
      <c r="L92" s="3"/>
      <c r="M92" s="3"/>
      <c r="N92" s="3"/>
      <c r="O92" s="3">
        <v>45338</v>
      </c>
      <c r="P92" s="3"/>
      <c r="Q92" s="3"/>
      <c r="R92" s="3"/>
      <c r="S92" s="3"/>
      <c r="T92" s="3"/>
      <c r="U92" s="3"/>
      <c r="V92" s="3"/>
      <c r="W92" s="3">
        <v>45580</v>
      </c>
      <c r="X92" s="3"/>
      <c r="Y92" s="3"/>
      <c r="Z92" s="3"/>
    </row>
    <row r="93" spans="1:26" x14ac:dyDescent="0.25">
      <c r="B93" t="s">
        <v>68</v>
      </c>
      <c r="C93" s="3">
        <v>44959</v>
      </c>
      <c r="D93" s="3"/>
      <c r="E93" s="3"/>
      <c r="F93" s="3"/>
      <c r="G93" s="3"/>
      <c r="H93" s="3"/>
      <c r="I93" s="3"/>
      <c r="J93" s="3">
        <v>45169</v>
      </c>
      <c r="K93" s="3"/>
      <c r="L93" s="3"/>
      <c r="M93" s="3"/>
      <c r="N93" s="3"/>
      <c r="O93" s="3">
        <v>45338</v>
      </c>
      <c r="P93" s="3"/>
      <c r="Q93" s="3"/>
      <c r="R93" s="3"/>
      <c r="S93" s="3"/>
      <c r="T93" s="3"/>
      <c r="U93" s="3"/>
      <c r="V93" s="3"/>
      <c r="W93" s="3">
        <v>45580</v>
      </c>
      <c r="X93" s="3"/>
      <c r="Y93" s="3"/>
      <c r="Z93" s="3"/>
    </row>
    <row r="94" spans="1:26" x14ac:dyDescent="0.25">
      <c r="B94" t="s">
        <v>69</v>
      </c>
      <c r="C94" s="3">
        <v>44966</v>
      </c>
      <c r="D94" s="3"/>
      <c r="E94" s="3"/>
      <c r="F94" s="3"/>
      <c r="G94" s="3"/>
      <c r="H94" s="3"/>
      <c r="I94" s="3"/>
      <c r="J94" s="3">
        <v>45176</v>
      </c>
      <c r="K94" s="3"/>
      <c r="L94" s="3"/>
      <c r="M94" s="3"/>
      <c r="N94" s="3"/>
      <c r="O94" s="3">
        <v>45348</v>
      </c>
      <c r="P94" s="3"/>
      <c r="Q94" s="3"/>
      <c r="R94" s="3"/>
      <c r="S94" s="3"/>
      <c r="T94" s="3"/>
      <c r="U94" s="3"/>
      <c r="V94" s="3"/>
      <c r="W94" s="3">
        <v>45587</v>
      </c>
      <c r="X94" s="3"/>
      <c r="Y94" s="3"/>
      <c r="Z94" s="3"/>
    </row>
    <row r="95" spans="1:26" x14ac:dyDescent="0.25">
      <c r="B95" t="s">
        <v>127</v>
      </c>
      <c r="C95" s="3"/>
      <c r="D95" s="3"/>
      <c r="E95" s="3"/>
      <c r="F95" s="3"/>
      <c r="G95" s="3">
        <v>45076</v>
      </c>
      <c r="H95" s="3"/>
      <c r="I95" s="3"/>
      <c r="J95" s="3"/>
      <c r="K95" s="3"/>
      <c r="L95" s="3"/>
      <c r="M95" s="3">
        <v>45271</v>
      </c>
      <c r="N95" s="3"/>
      <c r="O95" s="3"/>
      <c r="P95" s="3"/>
      <c r="Q95" s="3"/>
      <c r="R95" s="3"/>
      <c r="S95" s="3">
        <v>45461</v>
      </c>
      <c r="T95" s="3"/>
      <c r="U95" s="3"/>
      <c r="V95" s="3"/>
      <c r="W95" s="3"/>
      <c r="X95" s="3"/>
      <c r="Y95" s="3"/>
      <c r="Z95" s="3">
        <v>45652</v>
      </c>
    </row>
    <row r="96" spans="1:26" x14ac:dyDescent="0.25">
      <c r="B96" t="s">
        <v>70</v>
      </c>
      <c r="C96" s="3">
        <v>44966</v>
      </c>
      <c r="D96" s="3"/>
      <c r="E96" s="3"/>
      <c r="F96" s="3"/>
      <c r="G96" s="3"/>
      <c r="H96" s="3"/>
      <c r="I96" s="3"/>
      <c r="J96" s="3">
        <v>45176</v>
      </c>
      <c r="K96" s="3"/>
      <c r="L96" s="3"/>
      <c r="M96" s="3"/>
      <c r="N96" s="3"/>
      <c r="O96" s="3">
        <v>45348</v>
      </c>
      <c r="P96" s="3"/>
      <c r="Q96" s="3"/>
      <c r="R96" s="3"/>
      <c r="S96" s="3"/>
      <c r="T96" s="3"/>
      <c r="U96" s="3"/>
      <c r="V96" s="3"/>
      <c r="W96" s="3">
        <v>45587</v>
      </c>
      <c r="X96" s="3"/>
      <c r="Y96" s="3"/>
      <c r="Z96" s="3"/>
    </row>
    <row r="97" spans="1:26" x14ac:dyDescent="0.25">
      <c r="B97" t="s">
        <v>71</v>
      </c>
      <c r="C97" s="3">
        <v>44966</v>
      </c>
      <c r="D97" s="3"/>
      <c r="E97" s="3"/>
      <c r="F97" s="3"/>
      <c r="G97" s="3"/>
      <c r="H97" s="3"/>
      <c r="I97" s="3"/>
      <c r="J97" s="3">
        <v>45176</v>
      </c>
      <c r="K97" s="3"/>
      <c r="L97" s="3"/>
      <c r="M97" s="3"/>
      <c r="N97" s="3"/>
      <c r="O97" s="3">
        <v>45348</v>
      </c>
      <c r="P97" s="3"/>
      <c r="Q97" s="3"/>
      <c r="R97" s="3"/>
      <c r="S97" s="3"/>
      <c r="T97" s="3"/>
      <c r="U97" s="3"/>
      <c r="V97" s="3"/>
      <c r="W97" s="3">
        <v>45587</v>
      </c>
      <c r="X97" s="3"/>
      <c r="Y97" s="3"/>
      <c r="Z97" s="3"/>
    </row>
    <row r="98" spans="1:26" x14ac:dyDescent="0.25">
      <c r="B98" t="s">
        <v>173</v>
      </c>
      <c r="C98" s="3"/>
      <c r="D98" s="3">
        <v>44973</v>
      </c>
      <c r="E98" s="3"/>
      <c r="F98" s="3"/>
      <c r="G98" s="3"/>
      <c r="H98" s="3"/>
      <c r="I98" s="3"/>
      <c r="J98" s="3">
        <v>45183</v>
      </c>
      <c r="K98" s="3"/>
      <c r="L98" s="3"/>
      <c r="M98" s="3"/>
      <c r="N98" s="3"/>
      <c r="O98" s="3"/>
      <c r="P98" s="3">
        <v>45355</v>
      </c>
      <c r="Q98" s="3"/>
      <c r="R98" s="3"/>
      <c r="S98" s="3"/>
      <c r="T98" s="3"/>
      <c r="U98" s="3"/>
      <c r="V98" s="3"/>
      <c r="W98" s="3"/>
      <c r="X98" s="3">
        <v>45594</v>
      </c>
      <c r="Y98" s="3"/>
      <c r="Z98" s="3"/>
    </row>
    <row r="99" spans="1:26" x14ac:dyDescent="0.25">
      <c r="B99" t="s">
        <v>174</v>
      </c>
      <c r="C99" s="3">
        <v>44959</v>
      </c>
      <c r="D99" s="3"/>
      <c r="E99" s="3"/>
      <c r="F99" s="3"/>
      <c r="G99" s="3"/>
      <c r="H99" s="3"/>
      <c r="I99" s="3"/>
      <c r="J99" s="3">
        <v>45169</v>
      </c>
      <c r="K99" s="3"/>
      <c r="L99" s="3"/>
      <c r="M99" s="3"/>
      <c r="N99" s="3"/>
      <c r="O99" s="3">
        <v>45338</v>
      </c>
      <c r="P99" s="3"/>
      <c r="Q99" s="3"/>
      <c r="R99" s="3"/>
      <c r="S99" s="3"/>
      <c r="T99" s="3"/>
      <c r="U99" s="3"/>
      <c r="V99" s="3"/>
      <c r="W99" s="3">
        <v>45580</v>
      </c>
      <c r="X99" s="3"/>
      <c r="Y99" s="3"/>
      <c r="Z99" s="3"/>
    </row>
    <row r="100" spans="1:26" x14ac:dyDescent="0.25">
      <c r="A100" t="s">
        <v>76</v>
      </c>
      <c r="B100" t="s">
        <v>154</v>
      </c>
      <c r="C100" s="3"/>
      <c r="D100" s="3"/>
      <c r="E100" s="3"/>
      <c r="F100" s="3"/>
      <c r="G100" s="3">
        <v>45072</v>
      </c>
      <c r="H100" s="3"/>
      <c r="I100" s="3"/>
      <c r="J100" s="3"/>
      <c r="K100" s="3"/>
      <c r="L100" s="3">
        <v>45230</v>
      </c>
      <c r="M100" s="3"/>
      <c r="N100" s="3"/>
      <c r="O100" s="3"/>
      <c r="P100" s="3"/>
      <c r="Q100" s="3"/>
      <c r="R100" s="3"/>
      <c r="S100" s="3">
        <v>45446</v>
      </c>
      <c r="T100" s="3"/>
      <c r="U100" s="3"/>
      <c r="V100" s="3"/>
      <c r="W100" s="3"/>
      <c r="X100" s="3">
        <v>45608</v>
      </c>
      <c r="Y100" s="3"/>
      <c r="Z100" s="3"/>
    </row>
    <row r="101" spans="1:26" x14ac:dyDescent="0.25">
      <c r="B101" t="s">
        <v>77</v>
      </c>
      <c r="C101" s="3">
        <v>44964</v>
      </c>
      <c r="D101" s="3"/>
      <c r="E101" s="3"/>
      <c r="F101" s="3"/>
      <c r="G101" s="3"/>
      <c r="H101" s="3"/>
      <c r="I101" s="3">
        <v>45134</v>
      </c>
      <c r="J101" s="3"/>
      <c r="K101" s="3"/>
      <c r="L101" s="3"/>
      <c r="M101" s="3"/>
      <c r="N101" s="3"/>
      <c r="O101" s="3">
        <v>45349</v>
      </c>
      <c r="P101" s="3"/>
      <c r="Q101" s="3"/>
      <c r="R101" s="3"/>
      <c r="S101" s="3"/>
      <c r="T101" s="3"/>
      <c r="U101" s="3">
        <v>45513</v>
      </c>
      <c r="V101" s="3"/>
      <c r="W101" s="3"/>
      <c r="X101" s="3"/>
      <c r="Y101" s="3"/>
      <c r="Z101" s="3"/>
    </row>
    <row r="102" spans="1:26" x14ac:dyDescent="0.25">
      <c r="B102" t="s">
        <v>182</v>
      </c>
      <c r="C102" s="3">
        <v>44964</v>
      </c>
      <c r="D102" s="3"/>
      <c r="E102" s="3"/>
      <c r="F102" s="3"/>
      <c r="G102" s="3"/>
      <c r="H102" s="3"/>
      <c r="I102" s="3">
        <v>45134</v>
      </c>
      <c r="J102" s="3"/>
      <c r="K102" s="3"/>
      <c r="L102" s="3"/>
      <c r="M102" s="3"/>
      <c r="N102" s="3"/>
      <c r="O102" s="3">
        <v>45349</v>
      </c>
      <c r="P102" s="3"/>
      <c r="Q102" s="3"/>
      <c r="R102" s="3"/>
      <c r="S102" s="3"/>
      <c r="T102" s="3"/>
      <c r="U102" s="3">
        <v>45513</v>
      </c>
      <c r="V102" s="3"/>
      <c r="W102" s="3"/>
      <c r="X102" s="3"/>
      <c r="Y102" s="3"/>
      <c r="Z102" s="3"/>
    </row>
    <row r="103" spans="1:26" x14ac:dyDescent="0.25">
      <c r="A103" t="s">
        <v>54</v>
      </c>
      <c r="B103" t="s">
        <v>55</v>
      </c>
      <c r="C103" s="3"/>
      <c r="D103" s="3"/>
      <c r="E103" s="3">
        <v>45009</v>
      </c>
      <c r="F103" s="3"/>
      <c r="G103" s="3"/>
      <c r="H103" s="3"/>
      <c r="I103" s="3"/>
      <c r="J103" s="3"/>
      <c r="K103" s="3">
        <v>45196</v>
      </c>
      <c r="L103" s="3"/>
      <c r="M103" s="3"/>
      <c r="N103" s="3"/>
      <c r="O103" s="3"/>
      <c r="P103" s="3">
        <v>45370</v>
      </c>
      <c r="Q103" s="3"/>
      <c r="R103" s="3"/>
      <c r="S103" s="3"/>
      <c r="T103" s="3"/>
      <c r="U103" s="3"/>
      <c r="V103" s="3"/>
      <c r="W103" s="3">
        <v>45574</v>
      </c>
      <c r="X103" s="3"/>
      <c r="Y103" s="3"/>
      <c r="Z103" s="3"/>
    </row>
    <row r="104" spans="1:26" x14ac:dyDescent="0.25">
      <c r="B104" t="s">
        <v>237</v>
      </c>
      <c r="C104" s="3"/>
      <c r="D104" s="3"/>
      <c r="E104" s="3">
        <v>45022</v>
      </c>
      <c r="F104" s="3"/>
      <c r="G104" s="3"/>
      <c r="H104" s="3"/>
      <c r="I104" s="3"/>
      <c r="J104" s="3"/>
      <c r="K104" s="3"/>
      <c r="L104" s="3">
        <v>45224</v>
      </c>
      <c r="M104" s="3"/>
      <c r="N104" s="3"/>
      <c r="O104" s="3"/>
      <c r="P104" s="3"/>
      <c r="Q104" s="3">
        <v>45405</v>
      </c>
      <c r="R104" s="3"/>
      <c r="S104" s="3"/>
      <c r="T104" s="3"/>
      <c r="U104" s="3"/>
      <c r="V104" s="3"/>
      <c r="W104" s="3"/>
      <c r="X104" s="3">
        <v>45604</v>
      </c>
      <c r="Y104" s="3"/>
      <c r="Z104" s="3"/>
    </row>
    <row r="105" spans="1:26" x14ac:dyDescent="0.25">
      <c r="A105" t="s">
        <v>101</v>
      </c>
      <c r="B105" t="s">
        <v>101</v>
      </c>
      <c r="C105" s="3"/>
      <c r="D105" s="3"/>
      <c r="E105" s="3"/>
      <c r="F105" s="3"/>
      <c r="G105" s="3"/>
      <c r="H105" s="3"/>
      <c r="I105" s="3">
        <v>45135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>
        <v>45519</v>
      </c>
      <c r="V105" s="3"/>
      <c r="W105" s="3"/>
      <c r="X105" s="3"/>
      <c r="Y105" s="3"/>
      <c r="Z105" s="3"/>
    </row>
    <row r="106" spans="1:26" x14ac:dyDescent="0.25">
      <c r="A106" t="s">
        <v>129</v>
      </c>
      <c r="B106" t="s">
        <v>130</v>
      </c>
      <c r="C106" s="3"/>
      <c r="D106" s="3"/>
      <c r="E106" s="3"/>
      <c r="F106" s="3"/>
      <c r="G106" s="3"/>
      <c r="H106" s="3"/>
      <c r="I106" s="3"/>
      <c r="J106" s="3">
        <v>45159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45548</v>
      </c>
      <c r="W106" s="3"/>
      <c r="X106" s="3"/>
      <c r="Y106" s="3"/>
      <c r="Z106" s="3"/>
    </row>
    <row r="107" spans="1:26" x14ac:dyDescent="0.25">
      <c r="B107" t="s">
        <v>131</v>
      </c>
      <c r="C107" s="3"/>
      <c r="D107" s="3"/>
      <c r="E107" s="3"/>
      <c r="F107" s="3"/>
      <c r="G107" s="3"/>
      <c r="H107" s="3"/>
      <c r="I107" s="3"/>
      <c r="J107" s="3">
        <v>45159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>
        <v>45548</v>
      </c>
      <c r="W107" s="3"/>
      <c r="X107" s="3"/>
      <c r="Y107" s="3"/>
      <c r="Z107" s="3"/>
    </row>
    <row r="108" spans="1:26" x14ac:dyDescent="0.25">
      <c r="B108" t="s">
        <v>238</v>
      </c>
      <c r="C108" s="3"/>
      <c r="D108" s="3"/>
      <c r="E108" s="3"/>
      <c r="F108" s="3"/>
      <c r="G108" s="3"/>
      <c r="H108" s="3"/>
      <c r="I108" s="3"/>
      <c r="J108" s="3">
        <v>45159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v>45548</v>
      </c>
      <c r="W108" s="3"/>
      <c r="X108" s="3"/>
      <c r="Y108" s="3"/>
      <c r="Z108" s="3"/>
    </row>
    <row r="109" spans="1:26" x14ac:dyDescent="0.25">
      <c r="A109" t="s">
        <v>56</v>
      </c>
      <c r="B109" t="s">
        <v>57</v>
      </c>
      <c r="C109" s="3"/>
      <c r="D109" s="3"/>
      <c r="E109" s="3"/>
      <c r="F109" s="3">
        <v>45029</v>
      </c>
      <c r="G109" s="3"/>
      <c r="H109" s="3"/>
      <c r="I109" s="3"/>
      <c r="J109" s="3"/>
      <c r="K109" s="3">
        <v>45182</v>
      </c>
      <c r="L109" s="3"/>
      <c r="M109" s="3"/>
      <c r="N109" s="3"/>
      <c r="O109" s="3"/>
      <c r="P109" s="3"/>
      <c r="Q109" s="3">
        <v>45398</v>
      </c>
      <c r="R109" s="3"/>
      <c r="S109" s="3"/>
      <c r="T109" s="3"/>
      <c r="U109" s="3"/>
      <c r="V109" s="3"/>
      <c r="W109" s="3"/>
      <c r="X109" s="3">
        <v>45604</v>
      </c>
      <c r="Y109" s="3"/>
      <c r="Z109" s="3"/>
    </row>
    <row r="110" spans="1:26" x14ac:dyDescent="0.25">
      <c r="B110" t="s">
        <v>58</v>
      </c>
      <c r="C110" s="3"/>
      <c r="D110" s="3"/>
      <c r="E110" s="3"/>
      <c r="F110" s="3">
        <v>45029</v>
      </c>
      <c r="G110" s="3"/>
      <c r="H110" s="3"/>
      <c r="I110" s="3"/>
      <c r="J110" s="3"/>
      <c r="K110" s="3">
        <v>45182</v>
      </c>
      <c r="L110" s="3"/>
      <c r="M110" s="3"/>
      <c r="N110" s="3"/>
      <c r="O110" s="3"/>
      <c r="P110" s="3"/>
      <c r="Q110" s="3">
        <v>45398</v>
      </c>
      <c r="R110" s="3"/>
      <c r="S110" s="3"/>
      <c r="T110" s="3"/>
      <c r="U110" s="3"/>
      <c r="V110" s="3"/>
      <c r="W110" s="3"/>
      <c r="X110" s="3">
        <v>45604</v>
      </c>
      <c r="Y110" s="3"/>
      <c r="Z110" s="3"/>
    </row>
    <row r="111" spans="1:26" x14ac:dyDescent="0.25">
      <c r="B111" t="s">
        <v>239</v>
      </c>
      <c r="C111" s="3"/>
      <c r="D111" s="3"/>
      <c r="E111" s="3"/>
      <c r="F111" s="3">
        <v>45029</v>
      </c>
      <c r="G111" s="3"/>
      <c r="H111" s="3"/>
      <c r="I111" s="3"/>
      <c r="J111" s="3"/>
      <c r="K111" s="3">
        <v>45182</v>
      </c>
      <c r="L111" s="3"/>
      <c r="M111" s="3"/>
      <c r="N111" s="3"/>
      <c r="O111" s="3"/>
      <c r="P111" s="3"/>
      <c r="Q111" s="3">
        <v>45398</v>
      </c>
      <c r="R111" s="3"/>
      <c r="S111" s="3"/>
      <c r="T111" s="3"/>
      <c r="U111" s="3"/>
      <c r="V111" s="3"/>
      <c r="W111" s="3"/>
      <c r="X111" s="3">
        <v>45604</v>
      </c>
      <c r="Y111" s="3"/>
      <c r="Z111" s="3"/>
    </row>
    <row r="112" spans="1:26" x14ac:dyDescent="0.25">
      <c r="A112" t="s">
        <v>227</v>
      </c>
      <c r="B112" t="s">
        <v>133</v>
      </c>
      <c r="C112" s="3"/>
      <c r="D112" s="3">
        <v>44985</v>
      </c>
      <c r="E112" s="3"/>
      <c r="F112" s="3"/>
      <c r="G112" s="3"/>
      <c r="H112" s="3"/>
      <c r="I112" s="3"/>
      <c r="J112" s="3">
        <v>45177</v>
      </c>
      <c r="K112" s="3"/>
      <c r="L112" s="3"/>
      <c r="M112" s="3"/>
      <c r="N112" s="3"/>
      <c r="O112" s="3"/>
      <c r="P112" s="3">
        <v>45369</v>
      </c>
      <c r="Q112" s="3"/>
      <c r="R112" s="3"/>
      <c r="S112" s="3"/>
      <c r="T112" s="3"/>
      <c r="U112" s="3"/>
      <c r="V112" s="3">
        <v>45555</v>
      </c>
      <c r="W112" s="3"/>
      <c r="X112" s="3"/>
      <c r="Y112" s="3"/>
      <c r="Z112" s="3"/>
    </row>
    <row r="113" spans="1:26" x14ac:dyDescent="0.25">
      <c r="B113" t="s">
        <v>134</v>
      </c>
      <c r="C113" s="3"/>
      <c r="D113" s="3">
        <v>44985</v>
      </c>
      <c r="E113" s="3"/>
      <c r="F113" s="3"/>
      <c r="G113" s="3"/>
      <c r="H113" s="3"/>
      <c r="I113" s="3"/>
      <c r="J113" s="3">
        <v>45177</v>
      </c>
      <c r="K113" s="3"/>
      <c r="L113" s="3"/>
      <c r="M113" s="3"/>
      <c r="N113" s="3"/>
      <c r="O113" s="3"/>
      <c r="P113" s="3">
        <v>45369</v>
      </c>
      <c r="Q113" s="3"/>
      <c r="R113" s="3"/>
      <c r="S113" s="3"/>
      <c r="T113" s="3"/>
      <c r="U113" s="3"/>
      <c r="V113" s="3">
        <v>45555</v>
      </c>
      <c r="W113" s="3"/>
      <c r="X113" s="3"/>
      <c r="Y113" s="3"/>
      <c r="Z113" s="3"/>
    </row>
    <row r="114" spans="1:26" x14ac:dyDescent="0.25">
      <c r="B114" t="s">
        <v>135</v>
      </c>
      <c r="C114" s="3"/>
      <c r="D114" s="3">
        <v>44985</v>
      </c>
      <c r="E114" s="3"/>
      <c r="F114" s="3"/>
      <c r="G114" s="3"/>
      <c r="H114" s="3"/>
      <c r="I114" s="3"/>
      <c r="J114" s="3">
        <v>45177</v>
      </c>
      <c r="K114" s="3"/>
      <c r="L114" s="3"/>
      <c r="M114" s="3"/>
      <c r="N114" s="3"/>
      <c r="O114" s="3"/>
      <c r="P114" s="3">
        <v>45369</v>
      </c>
      <c r="Q114" s="3"/>
      <c r="R114" s="3"/>
      <c r="S114" s="3"/>
      <c r="T114" s="3"/>
      <c r="U114" s="3"/>
      <c r="V114" s="3">
        <v>45555</v>
      </c>
      <c r="W114" s="3"/>
      <c r="X114" s="3"/>
      <c r="Y114" s="3"/>
      <c r="Z114" s="3"/>
    </row>
    <row r="115" spans="1:26" x14ac:dyDescent="0.25">
      <c r="B115" t="s">
        <v>136</v>
      </c>
      <c r="C115" s="3"/>
      <c r="D115" s="3"/>
      <c r="E115" s="3">
        <v>45001</v>
      </c>
      <c r="F115" s="3"/>
      <c r="G115" s="3"/>
      <c r="H115" s="3"/>
      <c r="I115" s="3"/>
      <c r="J115" s="3"/>
      <c r="K115" s="3"/>
      <c r="L115" s="3">
        <v>45212</v>
      </c>
      <c r="M115" s="3"/>
      <c r="N115" s="3"/>
      <c r="O115" s="3"/>
      <c r="P115" s="3"/>
      <c r="Q115" s="3">
        <v>45383</v>
      </c>
      <c r="R115" s="3"/>
      <c r="S115" s="3"/>
      <c r="T115" s="3"/>
      <c r="U115" s="3"/>
      <c r="V115" s="3"/>
      <c r="W115" s="3">
        <v>45580</v>
      </c>
      <c r="X115" s="3"/>
      <c r="Y115" s="3"/>
      <c r="Z115" s="3"/>
    </row>
    <row r="116" spans="1:26" x14ac:dyDescent="0.25">
      <c r="B116" t="s">
        <v>137</v>
      </c>
      <c r="C116" s="3"/>
      <c r="D116" s="3"/>
      <c r="E116" s="3">
        <v>45001</v>
      </c>
      <c r="F116" s="3"/>
      <c r="G116" s="3"/>
      <c r="H116" s="3"/>
      <c r="I116" s="3"/>
      <c r="J116" s="3"/>
      <c r="K116" s="3"/>
      <c r="L116" s="3">
        <v>45212</v>
      </c>
      <c r="M116" s="3"/>
      <c r="N116" s="3"/>
      <c r="O116" s="3"/>
      <c r="P116" s="3"/>
      <c r="Q116" s="3">
        <v>45383</v>
      </c>
      <c r="R116" s="3"/>
      <c r="S116" s="3"/>
      <c r="T116" s="3"/>
      <c r="U116" s="3"/>
      <c r="V116" s="3"/>
      <c r="W116" s="3">
        <v>45580</v>
      </c>
      <c r="X116" s="3"/>
      <c r="Y116" s="3"/>
      <c r="Z116" s="3"/>
    </row>
    <row r="117" spans="1:26" x14ac:dyDescent="0.25">
      <c r="B117" t="s">
        <v>228</v>
      </c>
      <c r="C117" s="3">
        <v>44964</v>
      </c>
      <c r="D117" s="3"/>
      <c r="E117" s="3"/>
      <c r="F117" s="3"/>
      <c r="G117" s="3"/>
      <c r="H117" s="3"/>
      <c r="I117" s="3"/>
      <c r="J117" s="3">
        <v>45173</v>
      </c>
      <c r="K117" s="3"/>
      <c r="L117" s="3"/>
      <c r="M117" s="3"/>
      <c r="N117" s="3"/>
      <c r="O117" s="3">
        <v>45350</v>
      </c>
      <c r="P117" s="3"/>
      <c r="Q117" s="3"/>
      <c r="R117" s="3"/>
      <c r="S117" s="3"/>
      <c r="T117" s="3"/>
      <c r="U117" s="3"/>
      <c r="V117" s="3">
        <v>45540</v>
      </c>
      <c r="W117" s="3"/>
      <c r="X117" s="3"/>
      <c r="Y117" s="3"/>
      <c r="Z117" s="3"/>
    </row>
    <row r="118" spans="1:26" x14ac:dyDescent="0.25">
      <c r="B118" t="s">
        <v>229</v>
      </c>
      <c r="C118" s="3"/>
      <c r="D118" s="3"/>
      <c r="E118" s="3">
        <v>45001</v>
      </c>
      <c r="F118" s="3"/>
      <c r="G118" s="3"/>
      <c r="H118" s="3"/>
      <c r="I118" s="3"/>
      <c r="J118" s="3"/>
      <c r="K118" s="3"/>
      <c r="L118" s="3">
        <v>45212</v>
      </c>
      <c r="M118" s="3"/>
      <c r="N118" s="3"/>
      <c r="O118" s="3"/>
      <c r="P118" s="3"/>
      <c r="Q118" s="3">
        <v>45383</v>
      </c>
      <c r="R118" s="3"/>
      <c r="S118" s="3"/>
      <c r="T118" s="3"/>
      <c r="U118" s="3"/>
      <c r="V118" s="3"/>
      <c r="W118" s="3">
        <v>45580</v>
      </c>
      <c r="X118" s="3"/>
      <c r="Y118" s="3"/>
      <c r="Z118" s="3"/>
    </row>
    <row r="119" spans="1:26" x14ac:dyDescent="0.25">
      <c r="A119" t="s">
        <v>230</v>
      </c>
      <c r="B119" t="s">
        <v>52</v>
      </c>
      <c r="C119" s="3"/>
      <c r="D119" s="3"/>
      <c r="E119" s="3">
        <v>45019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>
        <v>45393</v>
      </c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B120" t="s">
        <v>53</v>
      </c>
      <c r="C120" s="3"/>
      <c r="D120" s="3"/>
      <c r="E120" s="3">
        <v>45019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>
        <v>45393</v>
      </c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t="s">
        <v>209</v>
      </c>
      <c r="B121" t="s">
        <v>97</v>
      </c>
      <c r="C121" s="3"/>
      <c r="D121" s="3"/>
      <c r="E121" s="3"/>
      <c r="F121" s="3">
        <v>45044</v>
      </c>
      <c r="G121" s="3"/>
      <c r="H121" s="3"/>
      <c r="I121" s="3"/>
      <c r="J121" s="3"/>
      <c r="K121" s="3"/>
      <c r="L121" s="3"/>
      <c r="M121" s="3">
        <v>45246</v>
      </c>
      <c r="N121" s="3"/>
      <c r="O121" s="3"/>
      <c r="P121" s="3"/>
      <c r="Q121" s="3"/>
      <c r="R121" s="3">
        <v>45433</v>
      </c>
      <c r="S121" s="3"/>
      <c r="T121" s="3"/>
      <c r="U121" s="3"/>
      <c r="V121" s="3"/>
      <c r="W121" s="3"/>
      <c r="X121" s="3">
        <v>45615</v>
      </c>
      <c r="Y121" s="3"/>
      <c r="Z121" s="3"/>
    </row>
    <row r="122" spans="1:26" x14ac:dyDescent="0.25">
      <c r="B122" t="s">
        <v>98</v>
      </c>
      <c r="C122" s="3"/>
      <c r="D122" s="3"/>
      <c r="E122" s="3"/>
      <c r="F122" s="3">
        <v>45044</v>
      </c>
      <c r="G122" s="3"/>
      <c r="H122" s="3"/>
      <c r="I122" s="3"/>
      <c r="J122" s="3"/>
      <c r="K122" s="3"/>
      <c r="L122" s="3"/>
      <c r="M122" s="3">
        <v>45246</v>
      </c>
      <c r="N122" s="3"/>
      <c r="O122" s="3"/>
      <c r="P122" s="3"/>
      <c r="Q122" s="3"/>
      <c r="R122" s="3">
        <v>45433</v>
      </c>
      <c r="S122" s="3"/>
      <c r="T122" s="3"/>
      <c r="U122" s="3"/>
      <c r="V122" s="3"/>
      <c r="W122" s="3"/>
      <c r="X122" s="3">
        <v>45615</v>
      </c>
      <c r="Y122" s="3"/>
      <c r="Z122" s="3"/>
    </row>
    <row r="123" spans="1:26" x14ac:dyDescent="0.25">
      <c r="B123" t="s">
        <v>99</v>
      </c>
      <c r="C123" s="3"/>
      <c r="D123" s="3"/>
      <c r="E123" s="3"/>
      <c r="F123" s="3">
        <v>45044</v>
      </c>
      <c r="G123" s="3"/>
      <c r="H123" s="3"/>
      <c r="I123" s="3"/>
      <c r="J123" s="3"/>
      <c r="K123" s="3"/>
      <c r="L123" s="3"/>
      <c r="M123" s="3">
        <v>45246</v>
      </c>
      <c r="N123" s="3"/>
      <c r="O123" s="3"/>
      <c r="P123" s="3"/>
      <c r="Q123" s="3"/>
      <c r="R123" s="3">
        <v>45433</v>
      </c>
      <c r="S123" s="3"/>
      <c r="T123" s="3"/>
      <c r="U123" s="3"/>
      <c r="V123" s="3"/>
      <c r="W123" s="3"/>
      <c r="X123" s="3">
        <v>45615</v>
      </c>
      <c r="Y123" s="3"/>
      <c r="Z123" s="3"/>
    </row>
    <row r="124" spans="1:26" x14ac:dyDescent="0.25">
      <c r="B124" t="s">
        <v>100</v>
      </c>
      <c r="C124" s="3"/>
      <c r="D124" s="3"/>
      <c r="E124" s="3"/>
      <c r="F124" s="3">
        <v>45044</v>
      </c>
      <c r="G124" s="3"/>
      <c r="H124" s="3"/>
      <c r="I124" s="3"/>
      <c r="J124" s="3"/>
      <c r="K124" s="3"/>
      <c r="L124" s="3"/>
      <c r="M124" s="3">
        <v>45246</v>
      </c>
      <c r="N124" s="3"/>
      <c r="O124" s="3"/>
      <c r="P124" s="3"/>
      <c r="Q124" s="3"/>
      <c r="R124" s="3">
        <v>45433</v>
      </c>
      <c r="S124" s="3"/>
      <c r="T124" s="3"/>
      <c r="U124" s="3"/>
      <c r="V124" s="3"/>
      <c r="W124" s="3"/>
      <c r="X124" s="3">
        <v>45615</v>
      </c>
      <c r="Y124" s="3"/>
      <c r="Z124" s="3"/>
    </row>
    <row r="125" spans="1:26" x14ac:dyDescent="0.25">
      <c r="B125" t="s">
        <v>210</v>
      </c>
      <c r="C125" s="3"/>
      <c r="D125" s="3"/>
      <c r="E125" s="3">
        <v>45013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>
        <v>45357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t="s">
        <v>169</v>
      </c>
      <c r="B126" t="s">
        <v>48</v>
      </c>
      <c r="C126" s="3"/>
      <c r="D126" s="3"/>
      <c r="E126" s="3"/>
      <c r="F126" s="3"/>
      <c r="G126" s="3"/>
      <c r="H126" s="3"/>
      <c r="I126" s="3">
        <v>45149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>
        <v>45533</v>
      </c>
      <c r="W126" s="3"/>
      <c r="X126" s="3"/>
      <c r="Y126" s="3"/>
      <c r="Z126" s="3"/>
    </row>
    <row r="127" spans="1:26" x14ac:dyDescent="0.25">
      <c r="B127" t="s">
        <v>49</v>
      </c>
      <c r="C127" s="3"/>
      <c r="D127" s="3"/>
      <c r="E127" s="3"/>
      <c r="F127" s="3"/>
      <c r="G127" s="3"/>
      <c r="H127" s="3"/>
      <c r="I127" s="3">
        <v>45149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>
        <v>45533</v>
      </c>
      <c r="W127" s="3"/>
      <c r="X127" s="3"/>
      <c r="Y127" s="3"/>
      <c r="Z127" s="3"/>
    </row>
    <row r="128" spans="1:26" x14ac:dyDescent="0.25">
      <c r="B128" t="s">
        <v>50</v>
      </c>
      <c r="C128" s="3"/>
      <c r="D128" s="3"/>
      <c r="E128" s="3"/>
      <c r="F128" s="3"/>
      <c r="G128" s="3"/>
      <c r="H128" s="3"/>
      <c r="I128" s="3">
        <v>45125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>
        <v>45506</v>
      </c>
      <c r="V128" s="3"/>
      <c r="W128" s="3"/>
      <c r="X128" s="3"/>
      <c r="Y128" s="3"/>
      <c r="Z128" s="3"/>
    </row>
    <row r="129" spans="1:26" x14ac:dyDescent="0.25">
      <c r="B129" t="s">
        <v>51</v>
      </c>
      <c r="C129" s="3"/>
      <c r="D129" s="3"/>
      <c r="E129" s="3"/>
      <c r="F129" s="3"/>
      <c r="G129" s="3"/>
      <c r="H129" s="3"/>
      <c r="I129" s="3">
        <v>45149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>
        <v>45533</v>
      </c>
      <c r="W129" s="3"/>
      <c r="X129" s="3"/>
      <c r="Y129" s="3"/>
      <c r="Z129" s="3"/>
    </row>
    <row r="130" spans="1:26" x14ac:dyDescent="0.25">
      <c r="B130" t="s">
        <v>170</v>
      </c>
      <c r="C130" s="3"/>
      <c r="D130" s="3"/>
      <c r="E130" s="3"/>
      <c r="F130" s="3"/>
      <c r="G130" s="3"/>
      <c r="H130" s="3"/>
      <c r="I130" s="3">
        <v>45125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>
        <v>45506</v>
      </c>
      <c r="V130" s="3"/>
      <c r="W130" s="3"/>
      <c r="X130" s="3"/>
      <c r="Y130" s="3"/>
      <c r="Z130" s="3"/>
    </row>
    <row r="131" spans="1:26" x14ac:dyDescent="0.25">
      <c r="A131" t="s">
        <v>171</v>
      </c>
      <c r="B131" t="s">
        <v>60</v>
      </c>
      <c r="C131" s="3"/>
      <c r="D131" s="3">
        <v>44973</v>
      </c>
      <c r="E131" s="3"/>
      <c r="F131" s="3"/>
      <c r="G131" s="3"/>
      <c r="H131" s="3"/>
      <c r="I131" s="3"/>
      <c r="J131" s="3">
        <v>45183</v>
      </c>
      <c r="K131" s="3"/>
      <c r="L131" s="3"/>
      <c r="M131" s="3"/>
      <c r="N131" s="3"/>
      <c r="O131" s="3"/>
      <c r="P131" s="3">
        <v>45355</v>
      </c>
      <c r="Q131" s="3"/>
      <c r="R131" s="3"/>
      <c r="S131" s="3"/>
      <c r="T131" s="3"/>
      <c r="U131" s="3"/>
      <c r="V131" s="3"/>
      <c r="W131" s="3"/>
      <c r="X131" s="3">
        <v>45594</v>
      </c>
      <c r="Y131" s="3"/>
      <c r="Z131" s="3"/>
    </row>
    <row r="132" spans="1:26" x14ac:dyDescent="0.25">
      <c r="B132" t="s">
        <v>19</v>
      </c>
      <c r="C132" s="3"/>
      <c r="D132" s="3"/>
      <c r="E132" s="3"/>
      <c r="F132" s="3"/>
      <c r="G132" s="3">
        <v>45075</v>
      </c>
      <c r="H132" s="3"/>
      <c r="I132" s="3"/>
      <c r="J132" s="3"/>
      <c r="K132" s="3"/>
      <c r="L132" s="3">
        <v>45222</v>
      </c>
      <c r="M132" s="3"/>
      <c r="N132" s="3"/>
      <c r="O132" s="3"/>
      <c r="P132" s="3"/>
      <c r="Q132" s="3"/>
      <c r="R132" s="3"/>
      <c r="S132" s="3">
        <v>45450</v>
      </c>
      <c r="T132" s="3"/>
      <c r="U132" s="3"/>
      <c r="V132" s="3"/>
      <c r="W132" s="3">
        <v>45590</v>
      </c>
      <c r="X132" s="3"/>
      <c r="Y132" s="3"/>
      <c r="Z132" s="3"/>
    </row>
    <row r="133" spans="1:26" x14ac:dyDescent="0.25">
      <c r="B133" t="s">
        <v>172</v>
      </c>
      <c r="C133" s="3"/>
      <c r="D133" s="3"/>
      <c r="E133" s="3"/>
      <c r="F133" s="3"/>
      <c r="G133" s="3">
        <v>45075</v>
      </c>
      <c r="H133" s="3"/>
      <c r="I133" s="3"/>
      <c r="J133" s="3"/>
      <c r="K133" s="3"/>
      <c r="L133" s="3">
        <v>45222</v>
      </c>
      <c r="M133" s="3"/>
      <c r="N133" s="3"/>
      <c r="O133" s="3"/>
      <c r="P133" s="3"/>
      <c r="Q133" s="3"/>
      <c r="R133" s="3"/>
      <c r="S133" s="3">
        <v>45450</v>
      </c>
      <c r="T133" s="3"/>
      <c r="U133" s="3"/>
      <c r="V133" s="3"/>
      <c r="W133" s="3">
        <v>45590</v>
      </c>
      <c r="X133" s="3"/>
      <c r="Y133" s="3"/>
      <c r="Z133" s="3"/>
    </row>
    <row r="134" spans="1:26" x14ac:dyDescent="0.25">
      <c r="A134" t="s">
        <v>220</v>
      </c>
      <c r="B134" t="s">
        <v>96</v>
      </c>
      <c r="C134" s="3"/>
      <c r="D134" s="3">
        <v>44988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>
        <v>45371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B135" t="s">
        <v>117</v>
      </c>
      <c r="C135" s="3"/>
      <c r="D135" s="3"/>
      <c r="E135" s="3"/>
      <c r="F135" s="3">
        <v>45078</v>
      </c>
      <c r="G135" s="3"/>
      <c r="H135" s="3"/>
      <c r="I135" s="3"/>
      <c r="J135" s="3"/>
      <c r="K135" s="3">
        <v>45231</v>
      </c>
      <c r="L135" s="3"/>
      <c r="M135" s="3"/>
      <c r="N135" s="3"/>
      <c r="O135" s="3"/>
      <c r="P135" s="3"/>
      <c r="Q135" s="3"/>
      <c r="R135" s="3">
        <v>45453</v>
      </c>
      <c r="S135" s="3"/>
      <c r="T135" s="3"/>
      <c r="U135" s="3"/>
      <c r="V135" s="3"/>
      <c r="W135" s="3">
        <v>45607</v>
      </c>
      <c r="X135" s="3"/>
      <c r="Y135" s="3"/>
      <c r="Z135" s="3"/>
    </row>
    <row r="136" spans="1:26" x14ac:dyDescent="0.25">
      <c r="A136" t="s">
        <v>175</v>
      </c>
      <c r="B136" t="s">
        <v>125</v>
      </c>
      <c r="C136" s="3"/>
      <c r="D136" s="3"/>
      <c r="E136" s="3"/>
      <c r="F136" s="3">
        <v>45029</v>
      </c>
      <c r="G136" s="3"/>
      <c r="H136" s="3"/>
      <c r="I136" s="3"/>
      <c r="J136" s="3"/>
      <c r="K136" s="3"/>
      <c r="L136" s="3">
        <v>45218</v>
      </c>
      <c r="M136" s="3"/>
      <c r="N136" s="3"/>
      <c r="O136" s="3"/>
      <c r="P136" s="3"/>
      <c r="Q136" s="3"/>
      <c r="R136" s="3">
        <v>45427</v>
      </c>
      <c r="S136" s="3"/>
      <c r="T136" s="3"/>
      <c r="U136" s="3"/>
      <c r="V136" s="3"/>
      <c r="W136" s="3"/>
      <c r="X136" s="3">
        <v>45596</v>
      </c>
      <c r="Y136" s="3"/>
      <c r="Z136" s="3"/>
    </row>
    <row r="137" spans="1:26" x14ac:dyDescent="0.25">
      <c r="B137" t="s">
        <v>126</v>
      </c>
      <c r="C137" s="3"/>
      <c r="D137" s="3"/>
      <c r="E137" s="3"/>
      <c r="F137" s="3"/>
      <c r="G137" s="3">
        <v>45065</v>
      </c>
      <c r="H137" s="3"/>
      <c r="I137" s="3"/>
      <c r="J137" s="3"/>
      <c r="K137" s="3"/>
      <c r="L137" s="3">
        <v>45216</v>
      </c>
      <c r="M137" s="3"/>
      <c r="N137" s="3"/>
      <c r="O137" s="3"/>
      <c r="P137" s="3"/>
      <c r="Q137" s="3"/>
      <c r="R137" s="3"/>
      <c r="S137" s="3">
        <v>45454</v>
      </c>
      <c r="T137" s="3"/>
      <c r="U137" s="3"/>
      <c r="V137" s="3"/>
      <c r="W137" s="3"/>
      <c r="X137" s="3">
        <v>45595</v>
      </c>
      <c r="Y137" s="3"/>
      <c r="Z137" s="3"/>
    </row>
    <row r="138" spans="1:26" x14ac:dyDescent="0.25">
      <c r="B138" t="s">
        <v>176</v>
      </c>
      <c r="C138" s="3"/>
      <c r="D138" s="3"/>
      <c r="E138" s="3"/>
      <c r="F138" s="3"/>
      <c r="G138" s="3"/>
      <c r="H138" s="3">
        <v>45117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>
        <v>45505</v>
      </c>
      <c r="V138" s="3"/>
      <c r="W138" s="3"/>
      <c r="X138" s="3"/>
      <c r="Y138" s="3"/>
      <c r="Z138" s="3"/>
    </row>
    <row r="139" spans="1:26" x14ac:dyDescent="0.25">
      <c r="A139" t="s">
        <v>222</v>
      </c>
      <c r="B139" t="s">
        <v>151</v>
      </c>
      <c r="C139" s="3"/>
      <c r="D139" s="3">
        <v>44974</v>
      </c>
      <c r="E139" s="3"/>
      <c r="F139" s="3"/>
      <c r="G139" s="3"/>
      <c r="H139" s="3"/>
      <c r="I139" s="3">
        <v>45128</v>
      </c>
      <c r="J139" s="3"/>
      <c r="K139" s="3"/>
      <c r="L139" s="3"/>
      <c r="M139" s="3"/>
      <c r="N139" s="3"/>
      <c r="O139" s="3"/>
      <c r="P139" s="3">
        <v>45362</v>
      </c>
      <c r="Q139" s="3"/>
      <c r="R139" s="3"/>
      <c r="S139" s="3"/>
      <c r="T139" s="3"/>
      <c r="U139" s="3">
        <v>45509</v>
      </c>
      <c r="V139" s="3"/>
      <c r="W139" s="3"/>
      <c r="X139" s="3"/>
      <c r="Y139" s="3"/>
      <c r="Z139" s="3"/>
    </row>
    <row r="140" spans="1:26" x14ac:dyDescent="0.25">
      <c r="B140" t="s">
        <v>223</v>
      </c>
      <c r="C140" s="3">
        <v>44957</v>
      </c>
      <c r="D140" s="3"/>
      <c r="E140" s="3"/>
      <c r="F140" s="3"/>
      <c r="G140" s="3"/>
      <c r="H140" s="3">
        <v>45118</v>
      </c>
      <c r="I140" s="3"/>
      <c r="J140" s="3"/>
      <c r="K140" s="3"/>
      <c r="L140" s="3"/>
      <c r="M140" s="3"/>
      <c r="N140" s="3"/>
      <c r="O140" s="3">
        <v>45341</v>
      </c>
      <c r="P140" s="3"/>
      <c r="Q140" s="3"/>
      <c r="R140" s="3"/>
      <c r="S140" s="3"/>
      <c r="T140" s="3"/>
      <c r="U140" s="3">
        <v>45497</v>
      </c>
      <c r="V140" s="3"/>
      <c r="W140" s="3"/>
      <c r="X140" s="3"/>
      <c r="Y140" s="3"/>
      <c r="Z140" s="3"/>
    </row>
    <row r="141" spans="1:26" x14ac:dyDescent="0.25">
      <c r="A141" t="s">
        <v>224</v>
      </c>
      <c r="B141" t="s">
        <v>225</v>
      </c>
      <c r="C141" s="3"/>
      <c r="D141" s="3">
        <v>44973</v>
      </c>
      <c r="E141" s="3"/>
      <c r="F141" s="3"/>
      <c r="G141" s="3"/>
      <c r="H141" s="3"/>
      <c r="I141" s="3"/>
      <c r="J141" s="3">
        <v>45154</v>
      </c>
      <c r="K141" s="3"/>
      <c r="L141" s="3"/>
      <c r="M141" s="3"/>
      <c r="N141" s="3"/>
      <c r="O141" s="3">
        <v>45351</v>
      </c>
      <c r="P141" s="3"/>
      <c r="Q141" s="3"/>
      <c r="R141" s="3"/>
      <c r="S141" s="3"/>
      <c r="T141" s="3"/>
      <c r="U141" s="3">
        <v>45512</v>
      </c>
      <c r="V141" s="3"/>
      <c r="W141" s="3"/>
      <c r="X141" s="3"/>
      <c r="Y141" s="3"/>
      <c r="Z141" s="3"/>
    </row>
    <row r="142" spans="1:26" x14ac:dyDescent="0.25">
      <c r="A142" t="s">
        <v>226</v>
      </c>
      <c r="B142" t="s">
        <v>128</v>
      </c>
      <c r="C142" s="3"/>
      <c r="D142" s="3">
        <v>44973</v>
      </c>
      <c r="E142" s="3"/>
      <c r="F142" s="3"/>
      <c r="G142" s="3"/>
      <c r="H142" s="3"/>
      <c r="I142" s="3"/>
      <c r="J142" s="3">
        <v>45154</v>
      </c>
      <c r="K142" s="3"/>
      <c r="L142" s="3"/>
      <c r="M142" s="3"/>
      <c r="N142" s="3"/>
      <c r="O142" s="3">
        <v>45351</v>
      </c>
      <c r="P142" s="3"/>
      <c r="Q142" s="3"/>
      <c r="R142" s="3"/>
      <c r="S142" s="3"/>
      <c r="T142" s="3"/>
      <c r="U142" s="3">
        <v>45512</v>
      </c>
      <c r="V142" s="3"/>
      <c r="W142" s="3"/>
      <c r="X142" s="3"/>
      <c r="Y142" s="3"/>
      <c r="Z142" s="3"/>
    </row>
    <row r="143" spans="1:26" x14ac:dyDescent="0.25">
      <c r="A143" t="s">
        <v>233</v>
      </c>
      <c r="B143" t="s">
        <v>156</v>
      </c>
      <c r="C143" s="3"/>
      <c r="D143" s="3"/>
      <c r="E143" s="3"/>
      <c r="F143" s="3"/>
      <c r="G143" s="3"/>
      <c r="H143" s="3">
        <v>45106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>
        <v>45484</v>
      </c>
      <c r="U143" s="3"/>
      <c r="V143" s="3"/>
      <c r="W143" s="3"/>
      <c r="X143" s="3"/>
      <c r="Y143" s="3"/>
      <c r="Z143" s="3"/>
    </row>
    <row r="144" spans="1:26" x14ac:dyDescent="0.25">
      <c r="B144" t="s">
        <v>236</v>
      </c>
      <c r="C144" s="3"/>
      <c r="D144" s="3"/>
      <c r="E144" s="3"/>
      <c r="F144" s="3"/>
      <c r="G144" s="3"/>
      <c r="H144" s="3">
        <v>45106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>
        <v>45484</v>
      </c>
      <c r="U144" s="3"/>
      <c r="V144" s="3"/>
      <c r="W144" s="3"/>
      <c r="X144" s="3"/>
      <c r="Y144" s="3"/>
      <c r="Z144" s="3"/>
    </row>
    <row r="145" spans="1:26" x14ac:dyDescent="0.25">
      <c r="A145" t="s">
        <v>211</v>
      </c>
      <c r="B145" t="s">
        <v>122</v>
      </c>
      <c r="C145" s="3"/>
      <c r="D145" s="3">
        <v>44974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v>45350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B146" t="s">
        <v>42</v>
      </c>
      <c r="C146" s="3">
        <v>44965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>
        <v>45342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B147" t="s">
        <v>123</v>
      </c>
      <c r="C147" s="3"/>
      <c r="D147" s="3">
        <v>44974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>
        <v>45350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B148" t="s">
        <v>124</v>
      </c>
      <c r="C148" s="3">
        <v>44964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>
        <v>45342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B149" t="s">
        <v>212</v>
      </c>
      <c r="C149" s="3"/>
      <c r="D149" s="3"/>
      <c r="E149" s="3">
        <v>45021</v>
      </c>
      <c r="F149" s="3"/>
      <c r="G149" s="3"/>
      <c r="H149" s="3"/>
      <c r="I149" s="3"/>
      <c r="J149" s="3">
        <v>45174</v>
      </c>
      <c r="K149" s="3"/>
      <c r="L149" s="3"/>
      <c r="M149" s="3"/>
      <c r="N149" s="3"/>
      <c r="O149" s="3"/>
      <c r="P149" s="3"/>
      <c r="Q149" s="3">
        <v>45405</v>
      </c>
      <c r="R149" s="3"/>
      <c r="S149" s="3"/>
      <c r="T149" s="3"/>
      <c r="U149" s="3"/>
      <c r="V149" s="3"/>
      <c r="W149" s="3">
        <v>45567</v>
      </c>
      <c r="X149" s="3"/>
      <c r="Y149" s="3"/>
      <c r="Z149" s="3"/>
    </row>
    <row r="150" spans="1:26" x14ac:dyDescent="0.25">
      <c r="A150" t="s">
        <v>213</v>
      </c>
      <c r="B150" t="s">
        <v>43</v>
      </c>
      <c r="C150" s="3"/>
      <c r="D150" s="3"/>
      <c r="E150" s="3"/>
      <c r="F150" s="3">
        <v>45042</v>
      </c>
      <c r="G150" s="3"/>
      <c r="H150" s="3"/>
      <c r="I150" s="3"/>
      <c r="J150" s="3"/>
      <c r="K150" s="3"/>
      <c r="L150" s="3"/>
      <c r="M150" s="3">
        <v>45259</v>
      </c>
      <c r="N150" s="3"/>
      <c r="O150" s="3"/>
      <c r="P150" s="3"/>
      <c r="Q150" s="3"/>
      <c r="R150" s="3">
        <v>45439</v>
      </c>
      <c r="S150" s="3"/>
      <c r="T150" s="3"/>
      <c r="U150" s="3"/>
      <c r="V150" s="3"/>
      <c r="W150" s="3"/>
      <c r="X150" s="3"/>
      <c r="Y150" s="3">
        <v>45636</v>
      </c>
      <c r="Z150" s="3"/>
    </row>
    <row r="151" spans="1:26" x14ac:dyDescent="0.25">
      <c r="B151" t="s">
        <v>44</v>
      </c>
      <c r="C151" s="3"/>
      <c r="D151" s="3"/>
      <c r="E151" s="3"/>
      <c r="F151" s="3">
        <v>45042</v>
      </c>
      <c r="G151" s="3"/>
      <c r="H151" s="3"/>
      <c r="I151" s="3"/>
      <c r="J151" s="3"/>
      <c r="K151" s="3"/>
      <c r="L151" s="3"/>
      <c r="M151" s="3">
        <v>45259</v>
      </c>
      <c r="N151" s="3"/>
      <c r="O151" s="3"/>
      <c r="P151" s="3"/>
      <c r="Q151" s="3"/>
      <c r="R151" s="3">
        <v>45439</v>
      </c>
      <c r="S151" s="3"/>
      <c r="T151" s="3"/>
      <c r="U151" s="3"/>
      <c r="V151" s="3"/>
      <c r="W151" s="3"/>
      <c r="X151" s="3"/>
      <c r="Y151" s="3">
        <v>45636</v>
      </c>
      <c r="Z151" s="3"/>
    </row>
    <row r="152" spans="1:26" x14ac:dyDescent="0.25">
      <c r="B152" t="s">
        <v>45</v>
      </c>
      <c r="C152" s="3"/>
      <c r="D152" s="3"/>
      <c r="E152" s="3"/>
      <c r="F152" s="3"/>
      <c r="G152" s="3"/>
      <c r="H152" s="3">
        <v>45106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45484</v>
      </c>
      <c r="U152" s="3"/>
      <c r="V152" s="3"/>
      <c r="W152" s="3"/>
      <c r="X152" s="3"/>
      <c r="Y152" s="3"/>
      <c r="Z152" s="3"/>
    </row>
    <row r="153" spans="1:26" x14ac:dyDescent="0.25">
      <c r="A153" t="s">
        <v>234</v>
      </c>
      <c r="B153" t="s">
        <v>144</v>
      </c>
      <c r="C153" s="3"/>
      <c r="D153" s="3">
        <v>44986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v>45363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B154" t="s">
        <v>166</v>
      </c>
      <c r="C154" s="3"/>
      <c r="D154" s="3">
        <v>44986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v>45363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t="s">
        <v>183</v>
      </c>
      <c r="B155" t="s">
        <v>78</v>
      </c>
      <c r="C155" s="3"/>
      <c r="D155" s="3"/>
      <c r="E155" s="3">
        <v>45022</v>
      </c>
      <c r="F155" s="3"/>
      <c r="G155" s="3"/>
      <c r="H155" s="3"/>
      <c r="I155" s="3"/>
      <c r="J155" s="3"/>
      <c r="K155" s="3"/>
      <c r="L155" s="3">
        <v>45224</v>
      </c>
      <c r="M155" s="3"/>
      <c r="N155" s="3"/>
      <c r="O155" s="3"/>
      <c r="P155" s="3"/>
      <c r="Q155" s="3">
        <v>45405</v>
      </c>
      <c r="R155" s="3"/>
      <c r="S155" s="3"/>
      <c r="T155" s="3"/>
      <c r="U155" s="3"/>
      <c r="V155" s="3"/>
      <c r="W155" s="3"/>
      <c r="X155" s="3">
        <v>45604</v>
      </c>
      <c r="Y155" s="3"/>
      <c r="Z155" s="3"/>
    </row>
    <row r="156" spans="1:26" x14ac:dyDescent="0.25">
      <c r="B156" t="s">
        <v>184</v>
      </c>
      <c r="C156" s="3"/>
      <c r="D156" s="3"/>
      <c r="E156" s="3">
        <v>45022</v>
      </c>
      <c r="F156" s="3"/>
      <c r="G156" s="3"/>
      <c r="H156" s="3"/>
      <c r="I156" s="3"/>
      <c r="J156" s="3"/>
      <c r="K156" s="3"/>
      <c r="L156" s="3">
        <v>45224</v>
      </c>
      <c r="M156" s="3"/>
      <c r="N156" s="3"/>
      <c r="O156" s="3"/>
      <c r="P156" s="3"/>
      <c r="Q156" s="3">
        <v>45405</v>
      </c>
      <c r="R156" s="3"/>
      <c r="S156" s="3"/>
      <c r="T156" s="3"/>
      <c r="U156" s="3"/>
      <c r="V156" s="3"/>
      <c r="W156" s="3"/>
      <c r="X156" s="3">
        <v>45604</v>
      </c>
      <c r="Y156" s="3"/>
      <c r="Z156" s="3"/>
    </row>
    <row r="157" spans="1:26" x14ac:dyDescent="0.25">
      <c r="B157" t="s">
        <v>185</v>
      </c>
      <c r="C157" s="3"/>
      <c r="D157" s="3"/>
      <c r="E157" s="3">
        <v>45012</v>
      </c>
      <c r="F157" s="3"/>
      <c r="G157" s="3"/>
      <c r="H157" s="3"/>
      <c r="I157" s="3"/>
      <c r="J157" s="3"/>
      <c r="K157" s="3">
        <v>45203</v>
      </c>
      <c r="L157" s="3"/>
      <c r="M157" s="3"/>
      <c r="N157" s="3"/>
      <c r="O157" s="3"/>
      <c r="P157" s="3"/>
      <c r="Q157" s="3">
        <v>45393</v>
      </c>
      <c r="R157" s="3"/>
      <c r="S157" s="3"/>
      <c r="T157" s="3"/>
      <c r="U157" s="3"/>
      <c r="V157" s="3"/>
      <c r="W157" s="3">
        <v>45582</v>
      </c>
      <c r="X157" s="3"/>
      <c r="Y157" s="3"/>
      <c r="Z157" s="3"/>
    </row>
    <row r="158" spans="1:26" x14ac:dyDescent="0.25">
      <c r="A158" t="s">
        <v>188</v>
      </c>
      <c r="B158" t="s">
        <v>82</v>
      </c>
      <c r="C158" s="3"/>
      <c r="D158" s="3"/>
      <c r="E158" s="3">
        <v>45005</v>
      </c>
      <c r="F158" s="3"/>
      <c r="G158" s="3"/>
      <c r="H158" s="3"/>
      <c r="I158" s="3"/>
      <c r="J158" s="3">
        <v>45180</v>
      </c>
      <c r="K158" s="3"/>
      <c r="L158" s="3"/>
      <c r="M158" s="3"/>
      <c r="N158" s="3"/>
      <c r="O158" s="3"/>
      <c r="P158" s="3"/>
      <c r="Q158" s="3">
        <v>45387</v>
      </c>
      <c r="R158" s="3"/>
      <c r="S158" s="3"/>
      <c r="T158" s="3"/>
      <c r="U158" s="3"/>
      <c r="V158" s="3">
        <v>45555</v>
      </c>
      <c r="W158" s="3"/>
      <c r="X158" s="3"/>
      <c r="Y158" s="3"/>
      <c r="Z158" s="3"/>
    </row>
    <row r="159" spans="1:26" x14ac:dyDescent="0.25">
      <c r="B159" t="s">
        <v>165</v>
      </c>
      <c r="C159" s="3"/>
      <c r="D159" s="3"/>
      <c r="E159" s="3"/>
      <c r="F159" s="3">
        <v>45048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>
        <v>45433</v>
      </c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B160" t="s">
        <v>189</v>
      </c>
      <c r="C160" s="3"/>
      <c r="D160" s="3"/>
      <c r="E160" s="3"/>
      <c r="F160" s="3">
        <v>45048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>
        <v>45433</v>
      </c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t="s">
        <v>190</v>
      </c>
      <c r="B161" t="s">
        <v>83</v>
      </c>
      <c r="C161" s="3">
        <v>44963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>
        <v>45331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B162" t="s">
        <v>84</v>
      </c>
      <c r="C162" s="3"/>
      <c r="D162" s="3"/>
      <c r="E162" s="3"/>
      <c r="F162" s="3"/>
      <c r="G162" s="3"/>
      <c r="H162" s="3"/>
      <c r="I162" s="3"/>
      <c r="J162" s="3"/>
      <c r="K162" s="3"/>
      <c r="L162" s="3">
        <v>45229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>
        <v>45607</v>
      </c>
      <c r="Y162" s="3"/>
      <c r="Z162" s="3"/>
    </row>
    <row r="163" spans="1:26" x14ac:dyDescent="0.25">
      <c r="B163" t="s">
        <v>85</v>
      </c>
      <c r="C163" s="3"/>
      <c r="D163" s="3"/>
      <c r="E163" s="3"/>
      <c r="F163" s="3"/>
      <c r="G163" s="3"/>
      <c r="H163" s="3"/>
      <c r="I163" s="3"/>
      <c r="J163" s="3"/>
      <c r="K163" s="3"/>
      <c r="L163" s="3">
        <v>45229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>
        <v>45607</v>
      </c>
      <c r="Y163" s="3"/>
      <c r="Z163" s="3"/>
    </row>
    <row r="164" spans="1:26" x14ac:dyDescent="0.25">
      <c r="B164" t="s">
        <v>191</v>
      </c>
      <c r="C164" s="3"/>
      <c r="D164" s="3"/>
      <c r="E164" s="3"/>
      <c r="F164" s="3"/>
      <c r="G164" s="3"/>
      <c r="H164" s="3"/>
      <c r="I164" s="3"/>
      <c r="J164" s="3"/>
      <c r="K164" s="3"/>
      <c r="L164" s="3">
        <v>45229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>
        <v>45607</v>
      </c>
      <c r="Y164" s="3"/>
      <c r="Z164" s="3"/>
    </row>
    <row r="165" spans="1:26" x14ac:dyDescent="0.25">
      <c r="A165" t="s">
        <v>195</v>
      </c>
      <c r="B165" t="s">
        <v>91</v>
      </c>
      <c r="C165" s="3"/>
      <c r="D165" s="3"/>
      <c r="E165" s="3"/>
      <c r="F165" s="3"/>
      <c r="G165" s="3">
        <v>45072</v>
      </c>
      <c r="H165" s="3"/>
      <c r="I165" s="3"/>
      <c r="J165" s="3"/>
      <c r="K165" s="3"/>
      <c r="L165" s="3">
        <v>45230</v>
      </c>
      <c r="M165" s="3"/>
      <c r="N165" s="3"/>
      <c r="O165" s="3"/>
      <c r="P165" s="3"/>
      <c r="Q165" s="3"/>
      <c r="R165" s="3"/>
      <c r="S165" s="3">
        <v>45446</v>
      </c>
      <c r="T165" s="3"/>
      <c r="U165" s="3"/>
      <c r="V165" s="3"/>
      <c r="W165" s="3"/>
      <c r="X165" s="3">
        <v>45608</v>
      </c>
      <c r="Y165" s="3"/>
      <c r="Z165" s="3"/>
    </row>
    <row r="166" spans="1:26" x14ac:dyDescent="0.25">
      <c r="B166" t="s">
        <v>92</v>
      </c>
      <c r="C166" s="3"/>
      <c r="D166" s="3"/>
      <c r="E166" s="3"/>
      <c r="F166" s="3">
        <v>45044</v>
      </c>
      <c r="G166" s="3"/>
      <c r="H166" s="3"/>
      <c r="I166" s="3"/>
      <c r="J166" s="3"/>
      <c r="K166" s="3">
        <v>45210</v>
      </c>
      <c r="L166" s="3"/>
      <c r="M166" s="3"/>
      <c r="N166" s="3"/>
      <c r="O166" s="3"/>
      <c r="P166" s="3"/>
      <c r="Q166" s="3"/>
      <c r="R166" s="3">
        <v>45432</v>
      </c>
      <c r="S166" s="3"/>
      <c r="T166" s="3"/>
      <c r="U166" s="3"/>
      <c r="V166" s="3"/>
      <c r="W166" s="3">
        <v>45583</v>
      </c>
      <c r="X166" s="3"/>
      <c r="Y166" s="3"/>
      <c r="Z166" s="3"/>
    </row>
    <row r="167" spans="1:26" x14ac:dyDescent="0.25">
      <c r="B167" t="s">
        <v>196</v>
      </c>
      <c r="C167" s="3"/>
      <c r="D167" s="3"/>
      <c r="E167" s="3"/>
      <c r="F167" s="3"/>
      <c r="G167" s="3">
        <v>45072</v>
      </c>
      <c r="H167" s="3"/>
      <c r="I167" s="3"/>
      <c r="J167" s="3"/>
      <c r="K167" s="3"/>
      <c r="L167" s="3">
        <v>45230</v>
      </c>
      <c r="M167" s="3"/>
      <c r="N167" s="3"/>
      <c r="O167" s="3"/>
      <c r="P167" s="3"/>
      <c r="Q167" s="3"/>
      <c r="R167" s="3"/>
      <c r="S167" s="3">
        <v>45446</v>
      </c>
      <c r="T167" s="3"/>
      <c r="U167" s="3"/>
      <c r="V167" s="3"/>
      <c r="W167" s="3"/>
      <c r="X167" s="3">
        <v>45608</v>
      </c>
      <c r="Y167" s="3"/>
      <c r="Z167" s="3"/>
    </row>
    <row r="168" spans="1:26" x14ac:dyDescent="0.25">
      <c r="B168" t="s">
        <v>197</v>
      </c>
      <c r="C168" s="3"/>
      <c r="D168" s="3"/>
      <c r="E168" s="3">
        <v>45006</v>
      </c>
      <c r="F168" s="3"/>
      <c r="G168" s="3"/>
      <c r="H168" s="3"/>
      <c r="I168" s="3"/>
      <c r="J168" s="3">
        <v>45163</v>
      </c>
      <c r="K168" s="3"/>
      <c r="L168" s="3"/>
      <c r="M168" s="3"/>
      <c r="N168" s="3"/>
      <c r="O168" s="3"/>
      <c r="P168" s="3"/>
      <c r="Q168" s="3">
        <v>45387</v>
      </c>
      <c r="R168" s="3"/>
      <c r="S168" s="3"/>
      <c r="T168" s="3"/>
      <c r="U168" s="3"/>
      <c r="V168" s="3">
        <v>45547</v>
      </c>
      <c r="W168" s="3"/>
      <c r="X168" s="3"/>
      <c r="Y168" s="3"/>
      <c r="Z168" s="3"/>
    </row>
    <row r="169" spans="1:26" x14ac:dyDescent="0.25">
      <c r="B169" t="s">
        <v>198</v>
      </c>
      <c r="C169" s="3"/>
      <c r="D169" s="3"/>
      <c r="E169" s="3">
        <v>45023</v>
      </c>
      <c r="F169" s="3"/>
      <c r="G169" s="3"/>
      <c r="H169" s="3"/>
      <c r="I169" s="3"/>
      <c r="J169" s="3">
        <v>45180</v>
      </c>
      <c r="K169" s="3"/>
      <c r="L169" s="3"/>
      <c r="M169" s="3"/>
      <c r="N169" s="3"/>
      <c r="O169" s="3"/>
      <c r="P169" s="3"/>
      <c r="Q169" s="3">
        <v>45407</v>
      </c>
      <c r="R169" s="3"/>
      <c r="S169" s="3"/>
      <c r="T169" s="3"/>
      <c r="U169" s="3"/>
      <c r="V169" s="3"/>
      <c r="W169" s="3">
        <v>45562</v>
      </c>
      <c r="X169" s="3"/>
      <c r="Y169" s="3"/>
      <c r="Z169" s="3"/>
    </row>
    <row r="170" spans="1:26" x14ac:dyDescent="0.25">
      <c r="B170" t="s">
        <v>199</v>
      </c>
      <c r="C170" s="3"/>
      <c r="D170" s="3">
        <v>44994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v>45376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B171" t="s">
        <v>200</v>
      </c>
      <c r="C171" s="3"/>
      <c r="D171" s="3"/>
      <c r="E171" s="3">
        <v>45023</v>
      </c>
      <c r="F171" s="3"/>
      <c r="G171" s="3"/>
      <c r="H171" s="3"/>
      <c r="I171" s="3"/>
      <c r="J171" s="3">
        <v>45180</v>
      </c>
      <c r="K171" s="3"/>
      <c r="L171" s="3"/>
      <c r="M171" s="3"/>
      <c r="N171" s="3"/>
      <c r="O171" s="3"/>
      <c r="P171" s="3"/>
      <c r="Q171" s="3">
        <v>45407</v>
      </c>
      <c r="R171" s="3"/>
      <c r="S171" s="3"/>
      <c r="T171" s="3"/>
      <c r="U171" s="3"/>
      <c r="V171" s="3"/>
      <c r="W171" s="3">
        <v>45562</v>
      </c>
      <c r="X171" s="3"/>
      <c r="Y171" s="3"/>
      <c r="Z171" s="3"/>
    </row>
    <row r="172" spans="1:26" x14ac:dyDescent="0.25">
      <c r="B172" t="s">
        <v>201</v>
      </c>
      <c r="C172" s="3"/>
      <c r="D172" s="3"/>
      <c r="E172" s="3"/>
      <c r="F172" s="3"/>
      <c r="G172" s="3">
        <v>45070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>
        <v>45457</v>
      </c>
      <c r="T172" s="3"/>
      <c r="U172" s="3"/>
      <c r="V172" s="3"/>
      <c r="W172" s="3"/>
      <c r="X172" s="3"/>
      <c r="Y172" s="3"/>
      <c r="Z172" s="3"/>
    </row>
    <row r="173" spans="1:26" x14ac:dyDescent="0.25">
      <c r="B173" t="s">
        <v>202</v>
      </c>
      <c r="C173" s="3"/>
      <c r="D173" s="3"/>
      <c r="E173" s="3"/>
      <c r="F173" s="3"/>
      <c r="G173" s="3"/>
      <c r="H173" s="3">
        <v>45105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>
        <v>45489</v>
      </c>
      <c r="U173" s="3"/>
      <c r="V173" s="3"/>
      <c r="W173" s="3"/>
      <c r="X173" s="3"/>
      <c r="Y173" s="3"/>
      <c r="Z173" s="3"/>
    </row>
    <row r="174" spans="1:26" x14ac:dyDescent="0.25">
      <c r="B174" t="s">
        <v>203</v>
      </c>
      <c r="C174" s="3"/>
      <c r="D174" s="3"/>
      <c r="E174" s="3"/>
      <c r="F174" s="3">
        <v>45044</v>
      </c>
      <c r="G174" s="3"/>
      <c r="H174" s="3"/>
      <c r="I174" s="3"/>
      <c r="J174" s="3"/>
      <c r="K174" s="3">
        <v>45210</v>
      </c>
      <c r="L174" s="3"/>
      <c r="M174" s="3"/>
      <c r="N174" s="3"/>
      <c r="O174" s="3"/>
      <c r="P174" s="3"/>
      <c r="Q174" s="3"/>
      <c r="R174" s="3">
        <v>45432</v>
      </c>
      <c r="S174" s="3"/>
      <c r="T174" s="3"/>
      <c r="U174" s="3"/>
      <c r="V174" s="3"/>
      <c r="W174" s="3">
        <v>45583</v>
      </c>
      <c r="X174" s="3"/>
      <c r="Y174" s="3"/>
      <c r="Z174" s="3"/>
    </row>
    <row r="175" spans="1:26" x14ac:dyDescent="0.25">
      <c r="B175" t="s">
        <v>204</v>
      </c>
      <c r="C175" s="3"/>
      <c r="D175" s="3"/>
      <c r="E175" s="3">
        <v>45006</v>
      </c>
      <c r="F175" s="3"/>
      <c r="G175" s="3"/>
      <c r="H175" s="3"/>
      <c r="I175" s="3"/>
      <c r="J175" s="3">
        <v>45163</v>
      </c>
      <c r="K175" s="3"/>
      <c r="L175" s="3"/>
      <c r="M175" s="3"/>
      <c r="N175" s="3"/>
      <c r="O175" s="3"/>
      <c r="P175" s="3"/>
      <c r="Q175" s="3">
        <v>45387</v>
      </c>
      <c r="R175" s="3"/>
      <c r="S175" s="3"/>
      <c r="T175" s="3"/>
      <c r="U175" s="3"/>
      <c r="V175" s="3">
        <v>45547</v>
      </c>
      <c r="W175" s="3"/>
      <c r="X175" s="3"/>
      <c r="Y175" s="3"/>
      <c r="Z175" s="3"/>
    </row>
    <row r="176" spans="1:26" x14ac:dyDescent="0.25">
      <c r="B176" t="s">
        <v>240</v>
      </c>
      <c r="C176" s="3"/>
      <c r="D176" s="3"/>
      <c r="E176" s="3">
        <v>45023</v>
      </c>
      <c r="F176" s="3"/>
      <c r="G176" s="3"/>
      <c r="H176" s="3"/>
      <c r="I176" s="3"/>
      <c r="J176" s="3">
        <v>45180</v>
      </c>
      <c r="K176" s="3"/>
      <c r="L176" s="3"/>
      <c r="M176" s="3"/>
      <c r="N176" s="3"/>
      <c r="O176" s="3"/>
      <c r="P176" s="3"/>
      <c r="Q176" s="3">
        <v>45407</v>
      </c>
      <c r="R176" s="3"/>
      <c r="S176" s="3"/>
      <c r="T176" s="3"/>
      <c r="U176" s="3"/>
      <c r="V176" s="3"/>
      <c r="W176" s="3">
        <v>45562</v>
      </c>
      <c r="X176" s="3"/>
      <c r="Y176" s="3"/>
      <c r="Z176" s="3"/>
    </row>
    <row r="177" spans="1:26" x14ac:dyDescent="0.25">
      <c r="A177" t="s">
        <v>214</v>
      </c>
      <c r="B177" t="s">
        <v>46</v>
      </c>
      <c r="C177" s="3"/>
      <c r="D177" s="3"/>
      <c r="E177" s="3"/>
      <c r="F177" s="3">
        <v>45034</v>
      </c>
      <c r="G177" s="3"/>
      <c r="H177" s="3"/>
      <c r="I177" s="3"/>
      <c r="J177" s="3"/>
      <c r="K177" s="3">
        <v>45205</v>
      </c>
      <c r="L177" s="3"/>
      <c r="M177" s="3"/>
      <c r="N177" s="3"/>
      <c r="O177" s="3"/>
      <c r="P177" s="3"/>
      <c r="Q177" s="3"/>
      <c r="R177" s="3">
        <v>45426</v>
      </c>
      <c r="S177" s="3"/>
      <c r="T177" s="3"/>
      <c r="U177" s="3"/>
      <c r="V177" s="3"/>
      <c r="W177" s="3">
        <v>45582</v>
      </c>
      <c r="X177" s="3"/>
      <c r="Y177" s="3"/>
      <c r="Z177" s="3"/>
    </row>
    <row r="178" spans="1:26" x14ac:dyDescent="0.25">
      <c r="B178" t="s">
        <v>47</v>
      </c>
      <c r="C178" s="3"/>
      <c r="D178" s="3"/>
      <c r="E178" s="3"/>
      <c r="F178" s="3">
        <v>45034</v>
      </c>
      <c r="G178" s="3"/>
      <c r="H178" s="3"/>
      <c r="I178" s="3"/>
      <c r="J178" s="3"/>
      <c r="K178" s="3">
        <v>45205</v>
      </c>
      <c r="L178" s="3"/>
      <c r="M178" s="3"/>
      <c r="N178" s="3"/>
      <c r="O178" s="3"/>
      <c r="P178" s="3"/>
      <c r="Q178" s="3"/>
      <c r="R178" s="3">
        <v>45426</v>
      </c>
      <c r="S178" s="3"/>
      <c r="T178" s="3"/>
      <c r="U178" s="3"/>
      <c r="V178" s="3"/>
      <c r="W178" s="3">
        <v>45582</v>
      </c>
      <c r="X178" s="3"/>
      <c r="Y178" s="3"/>
      <c r="Z178" s="3"/>
    </row>
    <row r="179" spans="1:26" x14ac:dyDescent="0.25">
      <c r="A179" t="s">
        <v>416</v>
      </c>
      <c r="B179" t="s">
        <v>417</v>
      </c>
      <c r="C179" s="3"/>
      <c r="D179" s="3">
        <v>44973</v>
      </c>
      <c r="E179" s="3"/>
      <c r="F179" s="3"/>
      <c r="G179" s="3"/>
      <c r="H179" s="3"/>
      <c r="I179" s="3"/>
      <c r="J179" s="3">
        <v>45154</v>
      </c>
      <c r="K179" s="3"/>
      <c r="L179" s="3"/>
      <c r="M179" s="3"/>
      <c r="N179" s="3"/>
      <c r="O179" s="3">
        <v>45351</v>
      </c>
      <c r="P179" s="3"/>
      <c r="Q179" s="3"/>
      <c r="R179" s="3"/>
      <c r="S179" s="3"/>
      <c r="T179" s="3"/>
      <c r="U179" s="3">
        <v>45512</v>
      </c>
      <c r="V179" s="3"/>
      <c r="W179" s="3"/>
      <c r="X179" s="3"/>
      <c r="Y179" s="3"/>
      <c r="Z17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B9889402BA2D47AB5C5119B0205A09" ma:contentTypeVersion="0" ma:contentTypeDescription="Создание документа." ma:contentTypeScope="" ma:versionID="7ac0a39d31c156bad0a17a3d8ea022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B0E6D-83C9-4E89-B417-E19200CDA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8F3313-9279-4B77-98DD-1A7FD91AAE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23DB1-1C2C-4745-A775-1F6DB174D01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</vt:lpstr>
      <vt:lpstr>Окончание пересмотра по месяцам</vt:lpstr>
      <vt:lpstr>График прорисовки планогр.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Михайличенко Елена Анатольевна</dc:creator>
  <cp:lastModifiedBy>Сухих Ирина Сергеевна</cp:lastModifiedBy>
  <cp:lastPrinted>2016-03-03T07:37:47Z</cp:lastPrinted>
  <dcterms:created xsi:type="dcterms:W3CDTF">2015-12-06T11:10:20Z</dcterms:created>
  <dcterms:modified xsi:type="dcterms:W3CDTF">2023-11-02T07:59:52Z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0x0101002BB9889402BA2D47AB5C5119B0205A09</vt:lpwstr>
  </property>
</Properties>
</file>